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国家级比赛统计表 " sheetId="3" r:id="rId1"/>
  </sheets>
  <calcPr calcId="144525" iterate="1" iterateCount="100" iterateDelta="0.001"/>
</workbook>
</file>

<file path=xl/comments1.xml><?xml version="1.0" encoding="utf-8"?>
<comments xmlns="http://schemas.openxmlformats.org/spreadsheetml/2006/main">
  <authors>
    <author>cai'xin</author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为防止比赛有重复，一个比赛的获奖信息全部由校内负责单位负责填写，其余参赛学院不填写</t>
        </r>
      </text>
    </comment>
    <comment ref="C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按照实际参赛名称填写完整</t>
        </r>
      </text>
    </comment>
    <comment ref="E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选填“专业学科知识类”、“创新创业类”、“文体竞技类”其他等</t>
        </r>
      </text>
    </comment>
    <comment ref="F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根据南航金城学院2018-2019学年大学生竞赛级别认定结果填写，未认定则填“未认定”</t>
        </r>
      </text>
    </comment>
    <comment ref="G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“团队”or “个人”</t>
        </r>
      </text>
    </comment>
    <comment ref="K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如参赛方式是“个人”，用符号”/”代替</t>
        </r>
      </text>
    </comment>
    <comment ref="M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如参赛方式是”个人“可不填</t>
        </r>
      </text>
    </comment>
    <comment ref="O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无“组名”以符号“/”代替</t>
        </r>
      </text>
    </comment>
    <comment ref="P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“团队”or“个人”</t>
        </r>
      </text>
    </comment>
    <comment ref="R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如无作品</t>
        </r>
        <r>
          <rPr>
            <sz val="10"/>
            <rFont val="宋体"/>
            <charset val="134"/>
          </rPr>
          <t>名称则用符号”/“</t>
        </r>
      </text>
    </comment>
    <comment ref="S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如无组内排名，以符号”/“代替</t>
        </r>
      </text>
    </comment>
    <comment ref="W3" authorId="0">
      <text>
        <r>
          <rPr>
            <b/>
            <sz val="9"/>
            <rFont val="宋体"/>
            <charset val="134"/>
          </rPr>
          <t>cai'xin:</t>
        </r>
        <r>
          <rPr>
            <sz val="9"/>
            <rFont val="宋体"/>
            <charset val="134"/>
          </rPr>
          <t xml:space="preserve">
指导老师排名标注1、2.3等，如不分排名则备注“不分排名”</t>
        </r>
      </text>
    </comment>
  </commentList>
</comments>
</file>

<file path=xl/sharedStrings.xml><?xml version="1.0" encoding="utf-8"?>
<sst xmlns="http://schemas.openxmlformats.org/spreadsheetml/2006/main" count="2285" uniqueCount="803">
  <si>
    <t>2023年第三季度学生竞赛获奖统计表（国家级获奖）</t>
  </si>
  <si>
    <t>序号</t>
  </si>
  <si>
    <t>学校参赛情况</t>
  </si>
  <si>
    <t>学校获奖情况</t>
  </si>
  <si>
    <t>获奖学生信息</t>
  </si>
  <si>
    <t>指导教师信息</t>
  </si>
  <si>
    <t>校内负责单位</t>
  </si>
  <si>
    <t>竞赛名称</t>
  </si>
  <si>
    <t>主办单位</t>
  </si>
  <si>
    <t>竞赛类别</t>
  </si>
  <si>
    <t>竞赛级别</t>
  </si>
  <si>
    <t>参赛形式</t>
  </si>
  <si>
    <t>赛事最高奖项</t>
  </si>
  <si>
    <t>竞赛时间</t>
  </si>
  <si>
    <t>获奖时间</t>
  </si>
  <si>
    <t>队数</t>
  </si>
  <si>
    <t>人数</t>
  </si>
  <si>
    <t>组名</t>
  </si>
  <si>
    <t>本组获奖形式</t>
  </si>
  <si>
    <t>获奖等级</t>
  </si>
  <si>
    <t>作品名称</t>
  </si>
  <si>
    <t>组内排名</t>
  </si>
  <si>
    <t>姓名</t>
  </si>
  <si>
    <t>学号</t>
  </si>
  <si>
    <t>学生所在单位</t>
  </si>
  <si>
    <t>排名</t>
  </si>
  <si>
    <t>工号</t>
  </si>
  <si>
    <t>指导教师所在单位</t>
  </si>
  <si>
    <t>机电工程与自动化学院</t>
  </si>
  <si>
    <t>第六届中国高校智能机器人创意大赛全国总决赛</t>
  </si>
  <si>
    <t>中国高校智能机器人创意大赛组委会</t>
  </si>
  <si>
    <t>学科专业知识类</t>
  </si>
  <si>
    <t>未定级</t>
  </si>
  <si>
    <t>团队</t>
  </si>
  <si>
    <t>一等奖</t>
  </si>
  <si>
    <t>主题一（自制实物）</t>
  </si>
  <si>
    <t>端茶送水机器人“智小二”</t>
  </si>
  <si>
    <t>王晓玲</t>
  </si>
  <si>
    <t>机电工程与自动化学院/机械电子工程</t>
  </si>
  <si>
    <t xml:space="preserve">1
</t>
  </si>
  <si>
    <t xml:space="preserve">田莉
</t>
  </si>
  <si>
    <t xml:space="preserve">20051097
</t>
  </si>
  <si>
    <t>李美睿</t>
  </si>
  <si>
    <t>机电工程与自动化学院/自动化</t>
  </si>
  <si>
    <t>孙金秋</t>
  </si>
  <si>
    <t>罗京</t>
  </si>
  <si>
    <t>主题一（无实物）</t>
  </si>
  <si>
    <t>二等奖</t>
  </si>
  <si>
    <t>智能衣柜-魔镜</t>
  </si>
  <si>
    <t>杨坤</t>
  </si>
  <si>
    <t>航空运输与工程学院/民航电子电气工程</t>
  </si>
  <si>
    <t>房玮</t>
  </si>
  <si>
    <t>航空运输与工程学院</t>
  </si>
  <si>
    <t>秦旭</t>
  </si>
  <si>
    <t>吴伟涛</t>
  </si>
  <si>
    <t>徐启真</t>
  </si>
  <si>
    <t>信息工程学院/计算机技术与科学</t>
  </si>
  <si>
    <t>三等奖</t>
  </si>
  <si>
    <t>鱼缸清理机器人</t>
  </si>
  <si>
    <t>高梦茹</t>
  </si>
  <si>
    <t>航空运输与工程学院/飞行器制造工程</t>
  </si>
  <si>
    <t>赵慧敏</t>
  </si>
  <si>
    <t>信息工程学院/信息工程</t>
  </si>
  <si>
    <t>姜伟华</t>
  </si>
  <si>
    <t>李秉昂</t>
  </si>
  <si>
    <t>机电工程与自动化学院/电气工程及自动化</t>
  </si>
  <si>
    <t>自动割草机器人</t>
  </si>
  <si>
    <t>甘俊杰</t>
  </si>
  <si>
    <t>机电工程与自动化学院/电气工程及其自动化</t>
  </si>
  <si>
    <t>朱海霞</t>
  </si>
  <si>
    <t>江洪杰</t>
  </si>
  <si>
    <t>傅忠云</t>
  </si>
  <si>
    <t>徐心梦</t>
  </si>
  <si>
    <t>机电工程与自动化学院/物联网工程</t>
  </si>
  <si>
    <t>第十六届“三菱电机杯”全国大学生 电气与自动化大赛国赛</t>
  </si>
  <si>
    <t>中国自动化学会</t>
  </si>
  <si>
    <t>未认定</t>
  </si>
  <si>
    <t>雾岛董香</t>
  </si>
  <si>
    <t>基于PLC的室内射击训练系统</t>
  </si>
  <si>
    <t>呼延朱旭</t>
  </si>
  <si>
    <t xml:space="preserve">    傅忠云</t>
  </si>
  <si>
    <t xml:space="preserve">
20091053</t>
  </si>
  <si>
    <t>贾振铎</t>
  </si>
  <si>
    <t>姜威</t>
  </si>
  <si>
    <t>第十八届全国大学生智能汽车竞赛全国总决赛</t>
  </si>
  <si>
    <t>Ⅰ级乙等</t>
  </si>
  <si>
    <t>摄像头</t>
  </si>
  <si>
    <t>摄像头智能车</t>
  </si>
  <si>
    <t>无</t>
  </si>
  <si>
    <t>何雨豪</t>
  </si>
  <si>
    <t>焦冰</t>
  </si>
  <si>
    <t>吴双</t>
  </si>
  <si>
    <t>叶梦君</t>
  </si>
  <si>
    <t>周宇浩</t>
  </si>
  <si>
    <t>第25届中国机器人及人工智能大赛-江苏省赛iLoboke足球机器人赛道</t>
  </si>
  <si>
    <t>中国机器人及人工智能大赛及江苏赛区组委会、江苏省人工智能学会</t>
  </si>
  <si>
    <t>竞技类</t>
  </si>
  <si>
    <t>橙成</t>
  </si>
  <si>
    <t>李晓阳</t>
  </si>
  <si>
    <t>信息工程学院</t>
  </si>
  <si>
    <t>1
2</t>
  </si>
  <si>
    <t>朱静
王思文</t>
  </si>
  <si>
    <t>20111038
20201058</t>
  </si>
  <si>
    <t>信息工程学院
航空运输与自动化学院</t>
  </si>
  <si>
    <t>高卓敏</t>
  </si>
  <si>
    <t>航空运输与自动化学院</t>
  </si>
  <si>
    <t>三合院</t>
  </si>
  <si>
    <t>朱正宇</t>
  </si>
  <si>
    <t>卞晓晓
孙倩</t>
  </si>
  <si>
    <t>20081053
20111032</t>
  </si>
  <si>
    <t>陈礼军</t>
  </si>
  <si>
    <t>王阳</t>
  </si>
  <si>
    <t>2023年中国大学生机械工程创新创意大赛物流技术（起重机）创意赛</t>
  </si>
  <si>
    <t>中国机械工程学会物流分会</t>
  </si>
  <si>
    <t>II甲</t>
  </si>
  <si>
    <t>吾启车队</t>
  </si>
  <si>
    <t>崔志成</t>
  </si>
  <si>
    <t>黄继刚</t>
  </si>
  <si>
    <t xml:space="preserve">20091012
</t>
  </si>
  <si>
    <t>朱鹏程</t>
  </si>
  <si>
    <t>缪亚芹</t>
  </si>
  <si>
    <t>韩雨婷</t>
  </si>
  <si>
    <t>陈琨昊</t>
  </si>
  <si>
    <t>陈程</t>
  </si>
  <si>
    <t>第二十二届全国大学生机器人大赛RoboMaster2023机甲大师超级对抗赛复活赛&amp;全国赛</t>
  </si>
  <si>
    <t xml:space="preserve">  全国大学生机器人大赛组委会</t>
  </si>
  <si>
    <t>一级甲等</t>
  </si>
  <si>
    <t>Born of Fire战队</t>
  </si>
  <si>
    <t>超级对抗赛
全国赛</t>
  </si>
  <si>
    <t>排名顺序不分先后</t>
  </si>
  <si>
    <t>李铮</t>
  </si>
  <si>
    <t>张建兵
邢晓红
吴超
王殷辉</t>
  </si>
  <si>
    <t>20071042
20131016
20051026
20221050</t>
  </si>
  <si>
    <t>唐敬皓</t>
  </si>
  <si>
    <t>褚兆益</t>
  </si>
  <si>
    <t>宣继伟</t>
  </si>
  <si>
    <t>范志伟</t>
  </si>
  <si>
    <t>王杰</t>
  </si>
  <si>
    <t>王海</t>
  </si>
  <si>
    <t>蒋明杰</t>
  </si>
  <si>
    <t>颜心语</t>
  </si>
  <si>
    <t>汤金扬</t>
  </si>
  <si>
    <t>蒋辰瑞</t>
  </si>
  <si>
    <t>程阳</t>
  </si>
  <si>
    <t>方昶沣</t>
  </si>
  <si>
    <t>郭静</t>
  </si>
  <si>
    <t>艺术与传媒学院</t>
  </si>
  <si>
    <t>张佳亮</t>
  </si>
  <si>
    <t>裴潇勇</t>
  </si>
  <si>
    <t>王祥叶</t>
  </si>
  <si>
    <t>陈居源</t>
  </si>
  <si>
    <t>黄宝逸</t>
  </si>
  <si>
    <t>吕昊哲</t>
  </si>
  <si>
    <t>姜士强</t>
  </si>
  <si>
    <t>焦旭芸</t>
  </si>
  <si>
    <t>庞俊杰</t>
  </si>
  <si>
    <t>赵振宇</t>
  </si>
  <si>
    <t>罗钦耀</t>
  </si>
  <si>
    <t>张晗妮</t>
  </si>
  <si>
    <t>赵文琦</t>
  </si>
  <si>
    <t>曹洋</t>
  </si>
  <si>
    <t>李申</t>
  </si>
  <si>
    <t>桂敬亮</t>
  </si>
  <si>
    <t>刘彪</t>
  </si>
  <si>
    <t>方玮桁</t>
  </si>
  <si>
    <t>木孟泽呈</t>
  </si>
  <si>
    <t>超级对抗赛
全国赛
步兵实战奖</t>
  </si>
  <si>
    <t>张建兵
吴超
邢晓红</t>
  </si>
  <si>
    <t>20071042
20131016
20051026</t>
  </si>
  <si>
    <t>超级对抗赛
全国赛
英雄实战奖</t>
  </si>
  <si>
    <t>张建兵
吴超</t>
  </si>
  <si>
    <t>20071042
20131016</t>
  </si>
  <si>
    <t>超级对抗赛
全国赛
空中机器人实战奖</t>
  </si>
  <si>
    <t>超级对抗赛
全国赛
哨兵机器人实战奖</t>
  </si>
  <si>
    <t>张建兵
吴超
王殷辉</t>
  </si>
  <si>
    <t>20071042
20131016
20221050</t>
  </si>
  <si>
    <t>超级对抗赛
全国赛
工程机器人实战奖</t>
  </si>
  <si>
    <t>超级对抗赛
全国赛
飞镖系统实战奖</t>
  </si>
  <si>
    <t>2023睿抗机器人开发者大赛
CAIR 工程竞技赛道</t>
  </si>
  <si>
    <t>工业和信息化部人才交流中心
RoboCom 国际公开赛组委会</t>
  </si>
  <si>
    <t>终末</t>
  </si>
  <si>
    <t>田莉
孙伟阳</t>
  </si>
  <si>
    <t>20051097
20211049</t>
  </si>
  <si>
    <t>机电工程与自动化学院
航空运输与自动化学院</t>
  </si>
  <si>
    <t>原子旋</t>
  </si>
  <si>
    <t>任新富</t>
  </si>
  <si>
    <t>Ggbond</t>
  </si>
  <si>
    <t>杜子蒙</t>
  </si>
  <si>
    <t>李卫丽
李庆华</t>
  </si>
  <si>
    <t>20211051
20221008</t>
  </si>
  <si>
    <t>王心愿</t>
  </si>
  <si>
    <t>2023年（第16届）中国大学生计算机设计大赛（国赛）</t>
  </si>
  <si>
    <t>中国大学生计算机设计大赛组织委员会、东北大学、中国人民大学、厦门大学、浙江传媒学院、杭州电子科技大学、浙江音乐学院</t>
  </si>
  <si>
    <t>I级乙等</t>
  </si>
  <si>
    <t>特等奖</t>
  </si>
  <si>
    <t>2023.7-8</t>
  </si>
  <si>
    <t>脉行四象,生生而循</t>
  </si>
  <si>
    <t>金佳丽</t>
  </si>
  <si>
    <t>邹易
华培</t>
  </si>
  <si>
    <t>20141017
20171016</t>
  </si>
  <si>
    <t>郭一诺</t>
  </si>
  <si>
    <t>孙驰程</t>
  </si>
  <si>
    <t>I级乙</t>
  </si>
  <si>
    <t>基于物联网技术的智慧农业系统</t>
  </si>
  <si>
    <t>奚科芳
卞晓晓</t>
  </si>
  <si>
    <t>20181071
20081053</t>
  </si>
  <si>
    <t>侯润泽</t>
  </si>
  <si>
    <t>助农可视化平台</t>
  </si>
  <si>
    <t>邵宇</t>
  </si>
  <si>
    <t>奚科芳
朱静</t>
  </si>
  <si>
    <t>20181071
20111038</t>
  </si>
  <si>
    <t>郑雨强</t>
  </si>
  <si>
    <t>胡矅鹏</t>
  </si>
  <si>
    <t>《百草愈千年》—中医药主题展厅</t>
  </si>
  <si>
    <t>罗钱燕</t>
  </si>
  <si>
    <t>逮鹤
晏辞</t>
  </si>
  <si>
    <t>20191034
20191011</t>
  </si>
  <si>
    <t>吴嘉鑫</t>
  </si>
  <si>
    <t>许家榕</t>
  </si>
  <si>
    <t>经典千金方·食治话药膳</t>
  </si>
  <si>
    <t>王艺洁</t>
  </si>
  <si>
    <t>褚小丽
王官</t>
  </si>
  <si>
    <t>20111008
20091065</t>
  </si>
  <si>
    <t>何经昊</t>
  </si>
  <si>
    <t>马思琦</t>
  </si>
  <si>
    <t>本草亦风潮</t>
  </si>
  <si>
    <t>周冰艳</t>
  </si>
  <si>
    <t>褚小丽
王翔宇</t>
  </si>
  <si>
    <t>20111008
20201065</t>
  </si>
  <si>
    <t>曾培</t>
  </si>
  <si>
    <t>黄萌钧</t>
  </si>
  <si>
    <t>绒花·荣华</t>
  </si>
  <si>
    <t>刘海林</t>
  </si>
  <si>
    <t>华培
邹易</t>
  </si>
  <si>
    <t>20171016
20141017</t>
  </si>
  <si>
    <t>郑媛元</t>
  </si>
  <si>
    <t>2023年第十届“大唐杯”全国大学生新一代信息通信技术大赛（国赛）</t>
  </si>
  <si>
    <t>工业和信息化部人才交流中心、中国通信企业协会</t>
  </si>
  <si>
    <t>Ⅲ级甲等</t>
  </si>
  <si>
    <t>/</t>
  </si>
  <si>
    <t>优秀奖</t>
  </si>
  <si>
    <t>1                                                  2</t>
  </si>
  <si>
    <t>张雨婷 朱慧云</t>
  </si>
  <si>
    <t>2021024109
2021027103</t>
  </si>
  <si>
    <t>魏丽        曾丽君</t>
  </si>
  <si>
    <t>20121095 20121109</t>
  </si>
  <si>
    <t>2023年“建行杯”第十六届
全国大学生节能减排社会实践与科技竞赛</t>
  </si>
  <si>
    <t>由教育部高等
学校能源动力类专业教学指导委员会指导，全国大学生节能减排社会实践与科技竞赛委员会
主办</t>
  </si>
  <si>
    <t>学科专业
知识类</t>
  </si>
  <si>
    <t>首次参赛
未定级</t>
  </si>
  <si>
    <t>2023/6/10(初赛）
2023/8/3(决赛）</t>
  </si>
  <si>
    <t>2023/8/5</t>
  </si>
  <si>
    <t>1607701
（编号）</t>
  </si>
  <si>
    <t>基于波浪能持久续航海洋环境监
测系统</t>
  </si>
  <si>
    <t>陈朋</t>
  </si>
  <si>
    <t>2019037227</t>
  </si>
  <si>
    <t>王姝懿</t>
  </si>
  <si>
    <t>20181084</t>
  </si>
  <si>
    <t>2019037224</t>
  </si>
  <si>
    <t>石象辰</t>
  </si>
  <si>
    <t>2021037220</t>
  </si>
  <si>
    <t>刘震</t>
  </si>
  <si>
    <t>2020014817</t>
  </si>
  <si>
    <t>吴镇</t>
  </si>
  <si>
    <t>2020016323</t>
  </si>
  <si>
    <t>高硕</t>
  </si>
  <si>
    <t>2020014211</t>
  </si>
  <si>
    <t>2020014418</t>
  </si>
  <si>
    <t>2023年（第六届）全国大学生嵌入式芯片与系统设计竞赛全国总决赛</t>
  </si>
  <si>
    <t>中国电子学会</t>
  </si>
  <si>
    <t>狂飙下山队</t>
  </si>
  <si>
    <t>基于沁恒赤菟的智能工业垃圾分类系统</t>
  </si>
  <si>
    <t>袁庚杰</t>
  </si>
  <si>
    <t>卞晓晓
迟少华</t>
  </si>
  <si>
    <t>20081053
20071063</t>
  </si>
  <si>
    <t>叶金羊</t>
  </si>
  <si>
    <t>何毅</t>
  </si>
  <si>
    <t>智趣精灵牛刀队</t>
  </si>
  <si>
    <t>自动爬楼梯送货机器人</t>
  </si>
  <si>
    <t>颜嘉成</t>
  </si>
  <si>
    <t>陈薇
魏芬</t>
  </si>
  <si>
    <t>20101038
20071035</t>
  </si>
  <si>
    <t>邹轩文</t>
  </si>
  <si>
    <t>程宇</t>
  </si>
  <si>
    <t>第十六届全国大学生先进成图技术与产品信息建模创新大赛（机械类）</t>
  </si>
  <si>
    <t>全国大学生先进成图技术与产品信息建模创新大赛组委会</t>
  </si>
  <si>
    <t>I级甲等</t>
  </si>
  <si>
    <t>张伟林</t>
  </si>
  <si>
    <t>1
2
3
4
5</t>
  </si>
  <si>
    <t>金冉
刘丽娜
毛晓露
俞芸芸
吴伟涛</t>
  </si>
  <si>
    <t>20101026
20121119
20131007
20181077
20221018</t>
  </si>
  <si>
    <t>航空运输与工程学院
航空运输与工程学院
机电工程与自动化学院
航空运输与工程学院
航空运输与工程学院</t>
  </si>
  <si>
    <t>盛季安</t>
  </si>
  <si>
    <t>徐凯旋</t>
  </si>
  <si>
    <t>杨豪毅</t>
  </si>
  <si>
    <t>董禹泽</t>
  </si>
  <si>
    <t>王一博</t>
  </si>
  <si>
    <t>刘鸿玮</t>
  </si>
  <si>
    <t>姚赛</t>
  </si>
  <si>
    <t>第十六届全国大学生先进成图技术与产品信息建模创新大赛-先进成图赛道</t>
  </si>
  <si>
    <t>个人</t>
  </si>
  <si>
    <t>1
2
3
4</t>
  </si>
  <si>
    <t>金冉
刘丽娜
俞芸芸
吴伟涛</t>
  </si>
  <si>
    <t>20101026
20121119
20181077
20221018</t>
  </si>
  <si>
    <t>吴伟涛
俞芸芸
金冉
刘丽娜</t>
  </si>
  <si>
    <t>20221018
20181077
20101026
20121119</t>
  </si>
  <si>
    <t>第十六届全国大学生先进成图技术与产品信息建模创新大赛-增材制造赛道</t>
  </si>
  <si>
    <t>张伟林
杨豪毅</t>
  </si>
  <si>
    <t>2019032322
2021032401</t>
  </si>
  <si>
    <t>金冉</t>
  </si>
  <si>
    <t>刘丽娜</t>
  </si>
  <si>
    <t>第十六届全国大学生先进成图技术与产品信息建模创新大赛-轻量化赛道</t>
  </si>
  <si>
    <t xml:space="preserve">盛季安
王一博 </t>
  </si>
  <si>
    <t>2020032222
2020032206</t>
  </si>
  <si>
    <t>俞芸芸</t>
  </si>
  <si>
    <t>闾昂</t>
  </si>
  <si>
    <t>张冰如
何洁</t>
  </si>
  <si>
    <t>2020032304
2020032201</t>
  </si>
  <si>
    <t>王兴松
黄振阳</t>
  </si>
  <si>
    <t>2021032229
2021032110</t>
  </si>
  <si>
    <t>第十六届全国大学生先进成图技术与产品信息建模创新大赛-数字化创新设计</t>
  </si>
  <si>
    <t>刘鸿玮
姚赛</t>
  </si>
  <si>
    <t>2021032114
2021032128</t>
  </si>
  <si>
    <t>魏思</t>
  </si>
  <si>
    <t>第十六届全国大学生先进成图技术与产品信息建模创新大赛（建筑类）</t>
  </si>
  <si>
    <t>Ⅰ级甲等</t>
  </si>
  <si>
    <t>陈天强</t>
  </si>
  <si>
    <t xml:space="preserve">1   2   3   4   5    </t>
  </si>
  <si>
    <t>孙倩      张倩     李中月   王思文      胡彩荣</t>
  </si>
  <si>
    <t>20111032  20181026
20201043 20201058   20221027</t>
  </si>
  <si>
    <t>丁文旗</t>
  </si>
  <si>
    <t>吴祥晟</t>
  </si>
  <si>
    <t>陆靖东</t>
  </si>
  <si>
    <t>张学琛</t>
  </si>
  <si>
    <t>2020031108</t>
  </si>
  <si>
    <t>刘永昊</t>
  </si>
  <si>
    <t>2020031126</t>
  </si>
  <si>
    <t xml:space="preserve">1   2   3   4  </t>
  </si>
  <si>
    <t>孙倩      张倩     李中月   王思文</t>
  </si>
  <si>
    <t>20111032  20181026  
20201043 20201058</t>
  </si>
  <si>
    <t xml:space="preserve">孙倩  王思文  李中月       张倩       </t>
  </si>
  <si>
    <t xml:space="preserve">20111032  20201058 20201043  20181026  </t>
  </si>
  <si>
    <t>孙倩 李中月      张倩        王思文</t>
  </si>
  <si>
    <t>20111032  20201043 20181026  
20201058</t>
  </si>
  <si>
    <t>第十六届全国大学生先进成图技术与产品信息建模创新大赛-建筑类BIM创新应用赛道</t>
  </si>
  <si>
    <t xml:space="preserve">1   2   3   4   </t>
  </si>
  <si>
    <t>孙倩  胡彩荣     王思文   张倩</t>
  </si>
  <si>
    <t xml:space="preserve">20111032    20221027      20201058     20181026       </t>
  </si>
  <si>
    <t>詹志洋</t>
  </si>
  <si>
    <t xml:space="preserve">1   2   3   4 </t>
  </si>
  <si>
    <t>胡彩荣     孙倩     王思文     李中月</t>
  </si>
  <si>
    <t>20221027       20111032     20201058     20201043</t>
  </si>
  <si>
    <t>第三届全国大学生工业化建筑与智慧建造竞赛</t>
  </si>
  <si>
    <t>中国建筑学会指导，中国建筑学会工业化建筑学术委员会、中国建筑学会BIM分会、东南大学、中国建筑科学研究院有限公司</t>
  </si>
  <si>
    <t>岚枫公馆</t>
  </si>
  <si>
    <t>胡彩荣  
李中月  邓燕婷</t>
  </si>
  <si>
    <t>20221027    20201043   20201073</t>
  </si>
  <si>
    <t>浦嘉薇</t>
  </si>
  <si>
    <t>唐宇杰</t>
  </si>
  <si>
    <t>石慧娟</t>
  </si>
  <si>
    <t>张亚峰</t>
  </si>
  <si>
    <t>刘晨</t>
  </si>
  <si>
    <t>陈俊锜</t>
  </si>
  <si>
    <t>君至如归商务酒店</t>
  </si>
  <si>
    <t>王思文   张倩    孔伟阳</t>
  </si>
  <si>
    <t>20201058    20181026   20210149</t>
  </si>
  <si>
    <t>朱子扬</t>
  </si>
  <si>
    <t>林恩</t>
  </si>
  <si>
    <t>朱栩林</t>
  </si>
  <si>
    <t>侯雅辰</t>
  </si>
  <si>
    <t>陈敏</t>
  </si>
  <si>
    <t>戴佳杰</t>
  </si>
  <si>
    <t>青春飞扬公寓</t>
  </si>
  <si>
    <t>张乐骁</t>
  </si>
  <si>
    <t>赵海霞
于丽波  王丽君</t>
  </si>
  <si>
    <t>20151016  20081059   20181073</t>
  </si>
  <si>
    <t>陈纳丰</t>
  </si>
  <si>
    <t>赵世杰</t>
  </si>
  <si>
    <t>邹严飞</t>
  </si>
  <si>
    <t>杨子怡</t>
  </si>
  <si>
    <t>黄添天</t>
  </si>
  <si>
    <t>杨智伟</t>
  </si>
  <si>
    <t>碧尚云都</t>
  </si>
  <si>
    <t>刘瑷玮</t>
  </si>
  <si>
    <t>孙倩     陈娟玲  刘晓军</t>
  </si>
  <si>
    <t>20111032   20221054   20151010</t>
  </si>
  <si>
    <t>苏立群</t>
  </si>
  <si>
    <t>王成祥</t>
  </si>
  <si>
    <t>张逸杨</t>
  </si>
  <si>
    <t>巫俊阳</t>
  </si>
  <si>
    <t>尚烨</t>
  </si>
  <si>
    <t>洪文慧</t>
  </si>
  <si>
    <t>2023年第16届中国大学生计算机设计大赛</t>
  </si>
  <si>
    <t>教育部高等学校计算机类专业教学指导委员会</t>
  </si>
  <si>
    <t>褚小丽</t>
  </si>
  <si>
    <t>王官</t>
  </si>
  <si>
    <t>王翔宇</t>
  </si>
  <si>
    <t>脉行四象，生生而循</t>
  </si>
  <si>
    <t>2023年第十一届未来设计师·全国高校数字艺术设计大赛</t>
  </si>
  <si>
    <t xml:space="preserve">工业和信息化部人才交流中心、联合国训练研究所 上海国际培训中心 </t>
  </si>
  <si>
    <t>专业学科知识类</t>
  </si>
  <si>
    <t>II级甲等</t>
  </si>
  <si>
    <t>团体</t>
  </si>
  <si>
    <t>庙哉庙哉</t>
  </si>
  <si>
    <t>郑然</t>
  </si>
  <si>
    <t>张文轩</t>
  </si>
  <si>
    <t>竞运东方——民族传统体育主题海报设计</t>
  </si>
  <si>
    <t>潘天卉</t>
  </si>
  <si>
    <t>源于诗经的祝福</t>
  </si>
  <si>
    <t>史文秀</t>
  </si>
  <si>
    <t>郭依虹
尤佳</t>
  </si>
  <si>
    <t>20211037
20211067</t>
  </si>
  <si>
    <t>以《红楼梦》为灵感的老字号包装设计</t>
  </si>
  <si>
    <t>张钰楚</t>
  </si>
  <si>
    <t>2019053220</t>
  </si>
  <si>
    <t>纪明辉</t>
  </si>
  <si>
    <t>20211015</t>
  </si>
  <si>
    <t>中国好创意（十七届）暨全国数字艺术设计大赛</t>
  </si>
  <si>
    <t>中国电子视像行业协会、中国好创意暨全国数字艺术设计大赛组织委员会</t>
  </si>
  <si>
    <t>筚路蓝缕，峥嵘印迹——南京红色基因 主题信息视觉设计</t>
  </si>
  <si>
    <t>刘耀祺</t>
  </si>
  <si>
    <t>华培</t>
  </si>
  <si>
    <t>上海，上海</t>
  </si>
  <si>
    <t>周芸芸</t>
  </si>
  <si>
    <t>邹易</t>
  </si>
  <si>
    <t>夏小娟</t>
  </si>
  <si>
    <t>何江兰</t>
  </si>
  <si>
    <t>花样年华—老上海新风尚月份牌系列</t>
  </si>
  <si>
    <t>房文轩</t>
  </si>
  <si>
    <t>上海茂昌眼镜——赛博上海</t>
  </si>
  <si>
    <t>王俊杰</t>
  </si>
  <si>
    <t>余缘</t>
  </si>
  <si>
    <t>魏岩</t>
  </si>
  <si>
    <t>《中秋.大白兔奶糖》</t>
  </si>
  <si>
    <t>赵梦欣</t>
  </si>
  <si>
    <t xml:space="preserve">郭依虹
</t>
  </si>
  <si>
    <t xml:space="preserve">20211037
</t>
  </si>
  <si>
    <t>2023年中国“包装之星”奖</t>
  </si>
  <si>
    <t>“世界之星”包装奖作品推荐组委会</t>
  </si>
  <si>
    <t>创新创业类</t>
  </si>
  <si>
    <t>个人/团队</t>
  </si>
  <si>
    <t>淳馥”碧螺春茶叶包装设计</t>
  </si>
  <si>
    <t>张宇</t>
  </si>
  <si>
    <t>仁昌酱油包装改良设计</t>
  </si>
  <si>
    <t>徐文卿</t>
  </si>
  <si>
    <t>李雨霜</t>
  </si>
  <si>
    <t>高淳马家糕点包装设计</t>
  </si>
  <si>
    <t>万般视界 多彩海派</t>
  </si>
  <si>
    <t>陈季雅</t>
  </si>
  <si>
    <t>单雨晗</t>
  </si>
  <si>
    <t>麻饼包装创新</t>
  </si>
  <si>
    <t>朱婷</t>
  </si>
  <si>
    <t>吴悠</t>
  </si>
  <si>
    <t>包装创意奖</t>
  </si>
  <si>
    <t>寻乌助农-赣南脐橙</t>
  </si>
  <si>
    <t>王艺云</t>
  </si>
  <si>
    <t>颜沁梅</t>
  </si>
  <si>
    <t>赣南脐橙包装设计</t>
  </si>
  <si>
    <t>美育铸创新·绚丽年华第十六届全国高校美育教学成果展</t>
  </si>
  <si>
    <t>全国美育成果展组委会</t>
  </si>
  <si>
    <t>以宋代饮食文化为主
题的2.5D插画设计</t>
  </si>
  <si>
    <t>潘婧文</t>
  </si>
  <si>
    <t>1刘青
2孙越</t>
  </si>
  <si>
    <t>20111008
20201053</t>
  </si>
  <si>
    <t>《耕收喜忙图》——以耕织图为题材的动态插画设计</t>
  </si>
  <si>
    <t>张震宇</t>
  </si>
  <si>
    <t>清食雅集——以《山家清供》为主题的传统美食插画设计</t>
  </si>
  <si>
    <t>杨紫</t>
  </si>
  <si>
    <t>1刘青
2褚小丽</t>
  </si>
  <si>
    <t>20161010 20111008</t>
  </si>
  <si>
    <t>弘扬五禽·手云世界——中医文化漫画设计</t>
  </si>
  <si>
    <t>范轩浩</t>
  </si>
  <si>
    <t>1刘青
2王官</t>
  </si>
  <si>
    <t xml:space="preserve">20111008  20091065
</t>
  </si>
  <si>
    <t>茶韵——以点茶法为主题的茶文化瓷板画设计</t>
  </si>
  <si>
    <t>王梦楠</t>
  </si>
  <si>
    <t>1刘青
2华培</t>
  </si>
  <si>
    <t xml:space="preserve">20161010 20171016
</t>
  </si>
  <si>
    <t>雷锋精神</t>
  </si>
  <si>
    <t>1褚小丽
2刘  青</t>
  </si>
  <si>
    <t>20111008
20161010</t>
  </si>
  <si>
    <t>共生</t>
  </si>
  <si>
    <t xml:space="preserve">1褚小丽
2王  萌 </t>
  </si>
  <si>
    <t>20111008
20051053</t>
  </si>
  <si>
    <t>大唐故</t>
  </si>
  <si>
    <t>1褚小丽
2王翔宇</t>
  </si>
  <si>
    <t xml:space="preserve">20111008
20201065 </t>
  </si>
  <si>
    <t>佛韵</t>
  </si>
  <si>
    <t>董琦瑶</t>
  </si>
  <si>
    <t>九层之台起于垒土</t>
  </si>
  <si>
    <t>厉婧蓉</t>
  </si>
  <si>
    <t>一路生花</t>
  </si>
  <si>
    <t>陈雨欣</t>
  </si>
  <si>
    <t>凤鸟吉吉</t>
  </si>
  <si>
    <t>海洋构成人类的双手</t>
  </si>
  <si>
    <t>张铨</t>
  </si>
  <si>
    <t>梦蝶</t>
  </si>
  <si>
    <t>吴佳仪</t>
  </si>
  <si>
    <t>茂昌眼镜包装改良</t>
  </si>
  <si>
    <t>竞运东方</t>
  </si>
  <si>
    <t>上海咖啡文创设计</t>
  </si>
  <si>
    <t>杨双凤</t>
  </si>
  <si>
    <t>秦晨璐</t>
  </si>
  <si>
    <t>穹庐乐府</t>
  </si>
  <si>
    <t>郁梓敏</t>
  </si>
  <si>
    <t>华培
杨婷</t>
  </si>
  <si>
    <t>20171016
20111007</t>
  </si>
  <si>
    <t>张梦</t>
  </si>
  <si>
    <t>聂茜饶</t>
  </si>
  <si>
    <t>京韵</t>
  </si>
  <si>
    <t>周磊</t>
  </si>
  <si>
    <t>华培
刘青</t>
  </si>
  <si>
    <t>20171016
20161010</t>
  </si>
  <si>
    <t>扬州富春茶社信息图表</t>
  </si>
  <si>
    <t>王利荣</t>
  </si>
  <si>
    <t>胡玮</t>
  </si>
  <si>
    <t>龙门石窟</t>
  </si>
  <si>
    <t>长江印礼</t>
  </si>
  <si>
    <t>刘小雨</t>
  </si>
  <si>
    <t>艺术学与传媒学院</t>
  </si>
  <si>
    <t>中国大学生广告艺术节学院奖2023年春季春季征集大赛</t>
  </si>
  <si>
    <t>中国广告协会</t>
  </si>
  <si>
    <t>学科专
业知识类</t>
  </si>
  <si>
    <t>金奖</t>
  </si>
  <si>
    <t>入围奖</t>
  </si>
  <si>
    <t>《寻己》系列</t>
  </si>
  <si>
    <t>王晓烨</t>
  </si>
  <si>
    <t>个人/
 团队</t>
  </si>
  <si>
    <t>金级类</t>
  </si>
  <si>
    <t>拨动你的小心思</t>
  </si>
  <si>
    <t>樊昕瑜</t>
  </si>
  <si>
    <t>蒋鑫</t>
  </si>
  <si>
    <t>伢牙乐 伢牙天天乐</t>
  </si>
  <si>
    <t>杭心怡</t>
  </si>
  <si>
    <t>1 
2</t>
  </si>
  <si>
    <t>蒋鑫
陈阳</t>
  </si>
  <si>
    <t>20201045 
20201068</t>
  </si>
  <si>
    <t>机械与音乐革命</t>
  </si>
  <si>
    <t>高欣</t>
  </si>
  <si>
    <t>2020104520201068</t>
  </si>
  <si>
    <t>年轻就要重力出击</t>
  </si>
  <si>
    <t xml:space="preserve">高晓晓 </t>
  </si>
  <si>
    <t>陈阳 
蒋鑫</t>
  </si>
  <si>
    <t>2020106820201045</t>
  </si>
  <si>
    <t>／</t>
  </si>
  <si>
    <t>《榄菊包装》</t>
  </si>
  <si>
    <t>郑鹏</t>
  </si>
  <si>
    <t>孙越    陈阳</t>
  </si>
  <si>
    <t>20201053  20201068</t>
  </si>
  <si>
    <t>艺术与传媒</t>
  </si>
  <si>
    <t>《超凡乐虎》</t>
  </si>
  <si>
    <t>王雨婷</t>
  </si>
  <si>
    <t>《牛奶加花生，绽放好营养》</t>
  </si>
  <si>
    <t>屈诗宇</t>
  </si>
  <si>
    <t>孙越</t>
  </si>
  <si>
    <t>《有榄菊的夏天》</t>
  </si>
  <si>
    <t>白云</t>
  </si>
  <si>
    <t>《无限活力》</t>
  </si>
  <si>
    <t>贾宣宣</t>
  </si>
  <si>
    <t>《银鹭牛奶花生》</t>
  </si>
  <si>
    <t>蒋心阳</t>
  </si>
  <si>
    <t>《榄菊》</t>
  </si>
  <si>
    <t>王秋蔺</t>
  </si>
  <si>
    <t>《乐虎包装设计》</t>
  </si>
  <si>
    <t>孙瑜</t>
  </si>
  <si>
    <t>《榄菊蚊香包装设计》</t>
  </si>
  <si>
    <t>《榄菊-植物的力量》</t>
  </si>
  <si>
    <t>魏梦情</t>
  </si>
  <si>
    <t>《牛奶花生多又多》</t>
  </si>
  <si>
    <t>杨静怡</t>
  </si>
  <si>
    <t>胡丹丹</t>
  </si>
  <si>
    <t>Lanju</t>
  </si>
  <si>
    <t>陈阳
孙越</t>
  </si>
  <si>
    <t>20201068
20201053</t>
  </si>
  <si>
    <t>李晔</t>
  </si>
  <si>
    <t>高晓晓</t>
  </si>
  <si>
    <t>陈阳
蒋鑫</t>
  </si>
  <si>
    <t>20201068
20201045</t>
  </si>
  <si>
    <t>金卓凡</t>
  </si>
  <si>
    <t>榄菊</t>
  </si>
  <si>
    <t>陈涵鑫</t>
  </si>
  <si>
    <t>榄菊蚊香</t>
  </si>
  <si>
    <t>牙牙乐园</t>
  </si>
  <si>
    <t>冯明娴</t>
  </si>
  <si>
    <t>陈阳</t>
  </si>
  <si>
    <t>2023年米兰设计周中国高校设计学科师生优秀作品展全国决赛</t>
  </si>
  <si>
    <t>“米兰设计周-中国高校设计学科师生优秀作品展”组织委员会</t>
  </si>
  <si>
    <t>2022年10月-2023年3月</t>
  </si>
  <si>
    <t>DOMI的日常——稻米IP形象盲盒设计</t>
  </si>
  <si>
    <t>2120053122</t>
  </si>
  <si>
    <t>2120053123</t>
  </si>
  <si>
    <t>FA国际前沿创新艺术设计大赛（中国赛区）</t>
  </si>
  <si>
    <t>French Federation of Design Industries/法国设计业联合会；FA国际前沿创新设计大赛组织委员会</t>
  </si>
  <si>
    <t>2023.3.1</t>
  </si>
  <si>
    <t>2023.6.20</t>
  </si>
  <si>
    <t>银奖</t>
  </si>
  <si>
    <t>管家式陪伴机器人设计</t>
  </si>
  <si>
    <t>杨佳维</t>
  </si>
  <si>
    <t>张嘉</t>
  </si>
  <si>
    <t>智能交流养花机设计</t>
  </si>
  <si>
    <t>海琦卓</t>
  </si>
  <si>
    <t>灯山临水</t>
  </si>
  <si>
    <t>吴昕萌</t>
  </si>
  <si>
    <t>闽南文创-香薰设计</t>
  </si>
  <si>
    <t>张静</t>
  </si>
  <si>
    <t>铜奖</t>
  </si>
  <si>
    <t>天使之翼—疫情背景下无人机设计</t>
  </si>
  <si>
    <t>陈龙璇</t>
  </si>
  <si>
    <t>畅行千里-智能行李箱设计</t>
  </si>
  <si>
    <t>武艳</t>
  </si>
  <si>
    <t>客家人“长明“台灯</t>
  </si>
  <si>
    <t>钱陈晶</t>
  </si>
  <si>
    <t>宠物友好型家具</t>
  </si>
  <si>
    <t>孔艺霏</t>
  </si>
  <si>
    <t>智能购物车设计</t>
  </si>
  <si>
    <t>徐周</t>
  </si>
  <si>
    <t>果园子猫爬架</t>
  </si>
  <si>
    <t>王勇涛</t>
  </si>
  <si>
    <t>衣宠两用烘干机</t>
  </si>
  <si>
    <t>孙俊鹏</t>
  </si>
  <si>
    <t>茶具设计</t>
  </si>
  <si>
    <t>郭敏</t>
  </si>
  <si>
    <t>踏浪而行-老人出行车设计</t>
  </si>
  <si>
    <t>王鑫悦</t>
  </si>
  <si>
    <t>温润呼吸-加湿器设计</t>
  </si>
  <si>
    <t>丁宏璐</t>
  </si>
  <si>
    <t>智能分类垃圾桶设计</t>
  </si>
  <si>
    <t>陶莹</t>
  </si>
  <si>
    <t>入选奖</t>
  </si>
  <si>
    <t>留守儿童陪伴机器人</t>
  </si>
  <si>
    <t>张园园</t>
  </si>
  <si>
    <t>遇见·唐风仕女杯设计</t>
  </si>
  <si>
    <t>田园雪</t>
  </si>
  <si>
    <t>竹香煲</t>
  </si>
  <si>
    <t>秦洋洋</t>
  </si>
  <si>
    <t>智能垃圾分类箱设计</t>
  </si>
  <si>
    <t>杜思南</t>
  </si>
  <si>
    <t>小容药箱——家庭智能药箱设计</t>
  </si>
  <si>
    <t>陈芸萱</t>
  </si>
  <si>
    <t>光月影-多功能一体化加湿器设计</t>
  </si>
  <si>
    <t>万学清</t>
  </si>
  <si>
    <t>山水灯具设计</t>
  </si>
  <si>
    <t>张旭杰</t>
  </si>
  <si>
    <t>客家土楼文创酒器设计</t>
  </si>
  <si>
    <t>王梦娇</t>
  </si>
  <si>
    <t>闽南文创茶具设计</t>
  </si>
  <si>
    <t>钱智成</t>
  </si>
  <si>
    <t>蜂行—救智能巡山无人机设计</t>
  </si>
  <si>
    <t>沈泽民</t>
  </si>
  <si>
    <t>2023第三届ICAD国际当代青年美术设计大赛（第一赛季）</t>
  </si>
  <si>
    <t>国际青年美术设计协会、亚太青年美术设计研究院、国际当代青年美术设计大赛组委会</t>
  </si>
  <si>
    <t>2023.3.20</t>
  </si>
  <si>
    <t>2023.5.30</t>
  </si>
  <si>
    <t>“古厝茶香”茶具设计</t>
  </si>
  <si>
    <t>楼光月影-多功能一体化加湿器设计</t>
  </si>
  <si>
    <t>厝意——闽南文创茶具设计</t>
  </si>
  <si>
    <t>陶泽</t>
  </si>
  <si>
    <t>旅伴-智能行李箱设计</t>
  </si>
  <si>
    <t>徐雯雯</t>
  </si>
  <si>
    <t>新中式山水椅</t>
  </si>
  <si>
    <t>林秋月</t>
  </si>
  <si>
    <t>宠物陪伴器</t>
  </si>
  <si>
    <t>杨雅婷</t>
  </si>
  <si>
    <t>爬架式猫咪饮水机</t>
  </si>
  <si>
    <t>轮回灯具设计</t>
  </si>
  <si>
    <t>圆点设计奖</t>
  </si>
  <si>
    <t>圆点设计奖组委会</t>
  </si>
  <si>
    <t>基于情感化设计的家庭智能药箱设计</t>
  </si>
  <si>
    <t>第五屆香港大學生當代設計獎</t>
  </si>
  <si>
    <t>香港艺术发展局、香港美术设计协会</t>
  </si>
  <si>
    <t>2023.5.10</t>
  </si>
  <si>
    <t>点滴星河蒸发式抗菌音乐加湿器设计</t>
  </si>
  <si>
    <t>曹芳榕</t>
  </si>
  <si>
    <t>刘流</t>
  </si>
  <si>
    <t xml:space="preserve">20081013
</t>
  </si>
  <si>
    <t>中国大学生创新体验竞赛</t>
  </si>
  <si>
    <t>中国创造协会</t>
  </si>
  <si>
    <t>2022-11至2023-6</t>
  </si>
  <si>
    <t>2023.6.18</t>
  </si>
  <si>
    <t>边城</t>
  </si>
  <si>
    <t>中国包装創意没汁大婁</t>
  </si>
  <si>
    <t>中国包装联合会</t>
  </si>
  <si>
    <t>2022-11至2023-7</t>
  </si>
  <si>
    <t>2023.6.19</t>
  </si>
  <si>
    <t>轨道背景下--移动救护站</t>
  </si>
  <si>
    <t>徐梦晗</t>
  </si>
  <si>
    <t>刘亚男</t>
  </si>
  <si>
    <t>2023第15届全国大学生广告艺术大赛</t>
  </si>
  <si>
    <t>教育部高等学校教学指导委员会</t>
  </si>
  <si>
    <t>《三梳一生》</t>
  </si>
  <si>
    <t>何旻芳</t>
  </si>
  <si>
    <t>朱泰臻</t>
  </si>
  <si>
    <t>余静怡</t>
  </si>
  <si>
    <t>李帆</t>
  </si>
  <si>
    <t>李梦琪</t>
  </si>
  <si>
    <t>教育部高等学校、教学指导委员会</t>
  </si>
  <si>
    <t>《咖妃升职记》</t>
  </si>
  <si>
    <t>吴妍</t>
  </si>
  <si>
    <t>王申羽</t>
  </si>
  <si>
    <t>王晨露</t>
  </si>
  <si>
    <t>王芊卉</t>
  </si>
  <si>
    <t>袁梦情</t>
  </si>
  <si>
    <t>《做设计 不必发疯》</t>
  </si>
  <si>
    <t>郑万欣蕊</t>
  </si>
  <si>
    <t>曾习娜</t>
  </si>
  <si>
    <t>付雨婷</t>
  </si>
  <si>
    <t>焦星阳</t>
  </si>
  <si>
    <t>《不再黑白的世界》</t>
  </si>
  <si>
    <t>张楚滢</t>
  </si>
  <si>
    <t>李艺欣</t>
  </si>
  <si>
    <t>二秀奖</t>
  </si>
  <si>
    <t>《不愁设计 唯此可画》</t>
  </si>
  <si>
    <t>袁喆昊</t>
  </si>
  <si>
    <t>王晨</t>
  </si>
  <si>
    <t>尹飞航</t>
  </si>
  <si>
    <t>全国大学生英语竞赛</t>
  </si>
  <si>
    <t>高等学校大学外语教学指导委员会和高等学校大学外语教学研究会</t>
  </si>
  <si>
    <t>文体素质竞技类</t>
  </si>
  <si>
    <t>陈慧妍</t>
  </si>
  <si>
    <t>周敏</t>
  </si>
  <si>
    <t>基础教育部</t>
  </si>
  <si>
    <t>第三届ICAD国际当代青年美术设计大赛</t>
  </si>
  <si>
    <t>国际青年美术设计协会、亚太青年美术设计研究院，国际当代青年美术设计大赛组委会</t>
  </si>
  <si>
    <t>全场大奖</t>
  </si>
  <si>
    <t>2023.03.20-2023.08.21</t>
  </si>
  <si>
    <t>《时之“记忆”——城市广场规划设计》</t>
  </si>
  <si>
    <t>苗锋</t>
  </si>
  <si>
    <t>赵菁菁</t>
  </si>
  <si>
    <t>汤梦婷</t>
  </si>
  <si>
    <t>麻贝愉</t>
  </si>
  <si>
    <t>《“忆惊鸿”—中式酒楼设计》</t>
  </si>
  <si>
    <t>黄可悦</t>
  </si>
  <si>
    <t xml:space="preserve"> 东方设计奖·全国高校创新设计大赛</t>
  </si>
  <si>
    <t xml:space="preserve">中国国际贸易促进委员会商业行业委员会
国家工业设计研究院
</t>
  </si>
  <si>
    <t>全国决赛一等奖</t>
  </si>
  <si>
    <t>2023.01-2023.12</t>
  </si>
  <si>
    <t>全国决赛三等奖</t>
  </si>
  <si>
    <t>《冲突——模型与沙盘设计》</t>
  </si>
  <si>
    <t>刘蓉</t>
  </si>
  <si>
    <t>2023SDC - 第二届大学生可持续设计大赛</t>
  </si>
  <si>
    <t>广东省人文美学艺术研究院
澳门人文环境艺术协会
武汉市创新文化艺术院</t>
  </si>
  <si>
    <t>2023.4-2023.7</t>
  </si>
  <si>
    <t>《庭竹——瓷器展示空间设计》</t>
  </si>
  <si>
    <t>刘迪</t>
  </si>
  <si>
    <t>《半纪——概念展示空间设计》</t>
  </si>
  <si>
    <t>团体特等奖</t>
  </si>
  <si>
    <t>《之安苑-一乡村振兴的居住区设计》</t>
  </si>
  <si>
    <t>葛一帆</t>
  </si>
  <si>
    <t>叶泽霖</t>
  </si>
  <si>
    <t>2023年（第16届）中国大学生计算机设计大赛</t>
  </si>
  <si>
    <t>2023.7-2023.8</t>
  </si>
  <si>
    <t>百草愈千年</t>
  </si>
  <si>
    <t>《百草愈千年》-中医药主题文化展厅</t>
  </si>
  <si>
    <t>逯鹤</t>
  </si>
  <si>
    <t>晏辞</t>
  </si>
  <si>
    <t>第11届未来设计师·全国高校数字艺术设计大赛</t>
  </si>
  <si>
    <t>工业和信息化部人才交流中心、联合国训练研究所、上海国际培训中心 、四川师范大学</t>
  </si>
  <si>
    <t>Ⅱ级甲等</t>
  </si>
  <si>
    <t>怦然心动</t>
  </si>
  <si>
    <t>《怦然心动》恋爱博物馆</t>
  </si>
  <si>
    <t>杨雪茹</t>
  </si>
  <si>
    <t>第二届HKDADC香港数字艺术设计大赛</t>
  </si>
  <si>
    <t>香港艺术发展学会</t>
  </si>
  <si>
    <t>轻法式雅居</t>
  </si>
  <si>
    <t>翟盼盼</t>
  </si>
  <si>
    <t>王柘</t>
  </si>
  <si>
    <t>蔡惠美</t>
  </si>
  <si>
    <t>兰天月</t>
  </si>
  <si>
    <t>落晖</t>
  </si>
  <si>
    <t>赵梦思</t>
  </si>
  <si>
    <t>第四届“品茗杯”全国高校智能建造创新应用大赛</t>
  </si>
  <si>
    <t>中国建设教育协会</t>
  </si>
  <si>
    <t>Ⅱ级乙等</t>
  </si>
  <si>
    <t>长空队</t>
  </si>
  <si>
    <t>胡彩荣
朱万红</t>
  </si>
  <si>
    <t>2023FA国际前沿创新艺术设计大赛</t>
  </si>
  <si>
    <t>法国设计联合会、FA国际前沿创新设计大赛组织委员会</t>
  </si>
  <si>
    <t>FA前沿设计奖</t>
  </si>
  <si>
    <t>指定行</t>
  </si>
  <si>
    <t>守正创新—江西婺源甲路村油纸伞艺术展厅设计</t>
  </si>
  <si>
    <t>李功紫</t>
  </si>
  <si>
    <t>周靓</t>
  </si>
  <si>
    <t>王稀萌</t>
  </si>
  <si>
    <t>陶荣芹</t>
  </si>
  <si>
    <t>刘科志</t>
  </si>
  <si>
    <t>第六届中国高校智能机器人创意大赛</t>
  </si>
  <si>
    <t>北方国际大学联盟竞赛组委会</t>
  </si>
  <si>
    <t>麦吉克智能洗衣机器人</t>
  </si>
  <si>
    <t>庞嘉</t>
  </si>
  <si>
    <t>不分排名</t>
  </si>
  <si>
    <t>黄继刚   田晋</t>
  </si>
  <si>
    <t>20091012
20041006</t>
  </si>
  <si>
    <t>陈宗祥</t>
  </si>
  <si>
    <t>荆洳彦</t>
  </si>
  <si>
    <t>第九届曹灿杯青少年朗诵展示全国总展示</t>
  </si>
  <si>
    <t>中国诗歌学会</t>
  </si>
  <si>
    <t>卓越之星</t>
  </si>
  <si>
    <t>2023.7.29</t>
  </si>
  <si>
    <t>2023.8.1</t>
  </si>
  <si>
    <t>新锐之星</t>
  </si>
  <si>
    <t>《在山的那边》</t>
  </si>
  <si>
    <t>刘昱含</t>
  </si>
  <si>
    <t>计憬煊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</si>
</sst>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14" fontId="3" fillId="0" borderId="1" xfId="0" applyNumberFormat="1" applyFont="1" applyFill="1" applyBorder="1" applyAlignment="1" quotePrefix="1">
      <alignment horizontal="center" vertical="center" wrapText="1"/>
    </xf>
    <xf numFmtId="14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quotePrefix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43"/>
  <sheetViews>
    <sheetView tabSelected="1" zoomScale="90" zoomScaleNormal="90" topLeftCell="A411" workbookViewId="0">
      <selection activeCell="E428" sqref="E428:E432"/>
    </sheetView>
  </sheetViews>
  <sheetFormatPr defaultColWidth="9" defaultRowHeight="13.5"/>
  <cols>
    <col min="1" max="1" width="4.86666666666667" style="3" customWidth="1"/>
    <col min="2" max="2" width="12.5083333333333" style="1" customWidth="1"/>
    <col min="3" max="3" width="25.1333333333333" style="1" customWidth="1"/>
    <col min="4" max="4" width="13.6666666666667" style="1" customWidth="1"/>
    <col min="5" max="6" width="9" style="1"/>
    <col min="7" max="7" width="7.66666666666667" style="1" customWidth="1"/>
    <col min="8" max="8" width="9" style="4"/>
    <col min="9" max="9" width="9.84166666666667" style="4" customWidth="1"/>
    <col min="10" max="10" width="8.33333333333333" style="1" customWidth="1"/>
    <col min="11" max="11" width="6.66666666666667" style="1" customWidth="1"/>
    <col min="12" max="12" width="6.46666666666667" style="1" customWidth="1"/>
    <col min="13" max="13" width="6" style="1" customWidth="1"/>
    <col min="14" max="14" width="7.13333333333333" style="1" customWidth="1"/>
    <col min="15" max="15" width="7.33333333333333" style="1" customWidth="1"/>
    <col min="16" max="16" width="9" style="1"/>
    <col min="17" max="17" width="8.90833333333333" style="1" customWidth="1"/>
    <col min="18" max="18" width="13.4333333333333" style="1" customWidth="1"/>
    <col min="19" max="19" width="7.025" style="1" customWidth="1"/>
    <col min="20" max="20" width="8.125" style="5" customWidth="1"/>
    <col min="21" max="21" width="16.25" style="4" customWidth="1"/>
    <col min="22" max="22" width="14.2083333333333" style="1" customWidth="1"/>
    <col min="23" max="23" width="4.13333333333333" style="1" customWidth="1"/>
    <col min="24" max="24" width="8.59166666666667" style="1" customWidth="1"/>
    <col min="25" max="25" width="9.99166666666667" style="1" customWidth="1"/>
    <col min="26" max="26" width="10.6666666666667" style="1" customWidth="1"/>
    <col min="27" max="27" width="9" style="1"/>
    <col min="28" max="28" width="9.375" style="1"/>
    <col min="29" max="16384" width="9" style="1"/>
  </cols>
  <sheetData>
    <row r="1" s="1" customFormat="1" ht="38" customHeight="1" spans="1:26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6"/>
      <c r="W1" s="6"/>
      <c r="X1" s="6"/>
      <c r="Y1" s="6"/>
      <c r="Z1" s="6"/>
    </row>
    <row r="2" s="2" customFormat="1" ht="21" customHeight="1" spans="1:34">
      <c r="A2" s="8" t="s">
        <v>1</v>
      </c>
      <c r="B2" s="8"/>
      <c r="C2" s="8"/>
      <c r="D2" s="8"/>
      <c r="E2" s="8"/>
      <c r="F2" s="8"/>
      <c r="G2" s="8"/>
      <c r="H2" s="9"/>
      <c r="I2" s="9"/>
      <c r="J2" s="8"/>
      <c r="K2" s="11" t="s">
        <v>2</v>
      </c>
      <c r="L2" s="11"/>
      <c r="M2" s="11" t="s">
        <v>3</v>
      </c>
      <c r="N2" s="11"/>
      <c r="O2" s="8" t="s">
        <v>4</v>
      </c>
      <c r="P2" s="8"/>
      <c r="Q2" s="8"/>
      <c r="R2" s="8"/>
      <c r="S2" s="8"/>
      <c r="T2" s="8"/>
      <c r="U2" s="9"/>
      <c r="V2" s="8"/>
      <c r="W2" s="8" t="s">
        <v>5</v>
      </c>
      <c r="X2" s="8"/>
      <c r="Y2" s="8"/>
      <c r="Z2" s="8"/>
      <c r="AA2" s="1"/>
      <c r="AB2" s="1"/>
      <c r="AC2" s="1"/>
      <c r="AD2" s="1"/>
      <c r="AE2" s="1"/>
      <c r="AF2" s="1"/>
      <c r="AG2" s="1"/>
      <c r="AH2" s="1"/>
    </row>
    <row r="3" s="2" customFormat="1" ht="41" customHeight="1" spans="1:34">
      <c r="A3" s="8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9" t="s">
        <v>12</v>
      </c>
      <c r="I3" s="12" t="s">
        <v>13</v>
      </c>
      <c r="J3" s="13" t="s">
        <v>14</v>
      </c>
      <c r="K3" s="11" t="s">
        <v>15</v>
      </c>
      <c r="L3" s="11" t="s">
        <v>16</v>
      </c>
      <c r="M3" s="11" t="s">
        <v>15</v>
      </c>
      <c r="N3" s="11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12" t="s">
        <v>23</v>
      </c>
      <c r="V3" s="8" t="s">
        <v>24</v>
      </c>
      <c r="W3" s="13" t="s">
        <v>25</v>
      </c>
      <c r="X3" s="13" t="s">
        <v>22</v>
      </c>
      <c r="Y3" s="13" t="s">
        <v>26</v>
      </c>
      <c r="Z3" s="8" t="s">
        <v>27</v>
      </c>
      <c r="AA3" s="1"/>
      <c r="AB3" s="1"/>
      <c r="AC3" s="1"/>
      <c r="AE3" s="1"/>
      <c r="AF3" s="1"/>
      <c r="AG3" s="1"/>
      <c r="AH3" s="1"/>
    </row>
    <row r="4" s="2" customFormat="1" ht="41" customHeight="1" spans="1:34">
      <c r="A4" s="10">
        <v>1</v>
      </c>
      <c r="B4" s="8" t="s">
        <v>28</v>
      </c>
      <c r="C4" s="8" t="s">
        <v>29</v>
      </c>
      <c r="D4" s="8" t="s">
        <v>30</v>
      </c>
      <c r="E4" s="8" t="s">
        <v>31</v>
      </c>
      <c r="F4" s="10" t="s">
        <v>32</v>
      </c>
      <c r="G4" s="10" t="s">
        <v>33</v>
      </c>
      <c r="H4" s="10" t="s">
        <v>34</v>
      </c>
      <c r="I4" s="14">
        <v>2023.8</v>
      </c>
      <c r="J4" s="14">
        <v>2023.8</v>
      </c>
      <c r="K4" s="10">
        <v>4</v>
      </c>
      <c r="L4" s="10">
        <v>12</v>
      </c>
      <c r="M4" s="10">
        <v>4</v>
      </c>
      <c r="N4" s="10">
        <v>12</v>
      </c>
      <c r="O4" s="8" t="s">
        <v>35</v>
      </c>
      <c r="P4" s="15" t="s">
        <v>33</v>
      </c>
      <c r="Q4" s="15" t="s">
        <v>34</v>
      </c>
      <c r="R4" s="9" t="s">
        <v>36</v>
      </c>
      <c r="S4" s="15">
        <v>1</v>
      </c>
      <c r="T4" s="15" t="s">
        <v>37</v>
      </c>
      <c r="U4" s="9">
        <v>2021012228</v>
      </c>
      <c r="V4" s="9" t="s">
        <v>38</v>
      </c>
      <c r="W4" s="9" t="s">
        <v>39</v>
      </c>
      <c r="X4" s="9" t="s">
        <v>40</v>
      </c>
      <c r="Y4" s="9" t="s">
        <v>41</v>
      </c>
      <c r="Z4" s="9" t="s">
        <v>28</v>
      </c>
      <c r="AE4"/>
      <c r="AF4" s="1"/>
      <c r="AG4" s="1"/>
      <c r="AH4" s="1"/>
    </row>
    <row r="5" s="2" customFormat="1" ht="41" customHeight="1" spans="1:34">
      <c r="A5" s="10"/>
      <c r="B5" s="8"/>
      <c r="C5" s="8"/>
      <c r="D5" s="8"/>
      <c r="E5" s="8"/>
      <c r="F5" s="10"/>
      <c r="G5" s="10"/>
      <c r="H5" s="10"/>
      <c r="I5" s="14"/>
      <c r="J5" s="14"/>
      <c r="K5" s="10"/>
      <c r="L5" s="10"/>
      <c r="M5" s="10"/>
      <c r="N5" s="10"/>
      <c r="O5" s="8"/>
      <c r="P5" s="15"/>
      <c r="Q5" s="15"/>
      <c r="R5" s="9"/>
      <c r="S5" s="15">
        <v>2</v>
      </c>
      <c r="T5" s="15" t="s">
        <v>42</v>
      </c>
      <c r="U5" s="9">
        <v>2021015141</v>
      </c>
      <c r="V5" s="9" t="s">
        <v>43</v>
      </c>
      <c r="W5" s="9">
        <v>2</v>
      </c>
      <c r="X5" s="9" t="s">
        <v>44</v>
      </c>
      <c r="Y5" s="9">
        <v>20051020</v>
      </c>
      <c r="Z5" s="9" t="s">
        <v>28</v>
      </c>
      <c r="AE5"/>
      <c r="AF5" s="1"/>
      <c r="AG5" s="1"/>
      <c r="AH5" s="1"/>
    </row>
    <row r="6" s="2" customFormat="1" ht="41" customHeight="1" spans="1:34">
      <c r="A6" s="10"/>
      <c r="B6" s="8"/>
      <c r="C6" s="8"/>
      <c r="D6" s="8"/>
      <c r="E6" s="8"/>
      <c r="F6" s="10"/>
      <c r="G6" s="10"/>
      <c r="H6" s="10"/>
      <c r="I6" s="14"/>
      <c r="J6" s="14"/>
      <c r="K6" s="10"/>
      <c r="L6" s="10"/>
      <c r="M6" s="10"/>
      <c r="N6" s="10"/>
      <c r="O6" s="8"/>
      <c r="P6" s="15"/>
      <c r="Q6" s="15"/>
      <c r="R6" s="9"/>
      <c r="S6" s="15">
        <v>3</v>
      </c>
      <c r="T6" s="15" t="s">
        <v>45</v>
      </c>
      <c r="U6" s="9">
        <v>2021012230</v>
      </c>
      <c r="V6" s="9" t="s">
        <v>38</v>
      </c>
      <c r="W6" s="9"/>
      <c r="X6" s="9"/>
      <c r="Y6" s="9"/>
      <c r="Z6" s="9"/>
      <c r="AE6"/>
      <c r="AF6" s="1"/>
      <c r="AG6" s="1"/>
      <c r="AH6" s="1"/>
    </row>
    <row r="7" s="2" customFormat="1" ht="41" customHeight="1" spans="1:34">
      <c r="A7" s="10"/>
      <c r="B7" s="8"/>
      <c r="C7" s="8"/>
      <c r="D7" s="8"/>
      <c r="E7" s="8"/>
      <c r="F7" s="10"/>
      <c r="G7" s="10"/>
      <c r="H7" s="10"/>
      <c r="I7" s="14"/>
      <c r="J7" s="14"/>
      <c r="K7" s="10"/>
      <c r="L7" s="10"/>
      <c r="M7" s="10"/>
      <c r="N7" s="10"/>
      <c r="O7" s="8" t="s">
        <v>46</v>
      </c>
      <c r="P7" s="15" t="s">
        <v>33</v>
      </c>
      <c r="Q7" s="15" t="s">
        <v>47</v>
      </c>
      <c r="R7" s="9" t="s">
        <v>48</v>
      </c>
      <c r="S7" s="15">
        <v>1</v>
      </c>
      <c r="T7" s="15" t="s">
        <v>49</v>
      </c>
      <c r="U7" s="15">
        <v>2021033320</v>
      </c>
      <c r="V7" s="9" t="s">
        <v>50</v>
      </c>
      <c r="W7" s="15">
        <v>1</v>
      </c>
      <c r="X7" s="15" t="s">
        <v>51</v>
      </c>
      <c r="Y7" s="9">
        <v>20091005</v>
      </c>
      <c r="Z7" s="9" t="s">
        <v>52</v>
      </c>
      <c r="AE7"/>
      <c r="AF7" s="1"/>
      <c r="AG7" s="1"/>
      <c r="AH7" s="1"/>
    </row>
    <row r="8" s="2" customFormat="1" ht="41" customHeight="1" spans="1:34">
      <c r="A8" s="10"/>
      <c r="B8" s="8"/>
      <c r="C8" s="8"/>
      <c r="D8" s="8"/>
      <c r="E8" s="8"/>
      <c r="F8" s="10"/>
      <c r="G8" s="10"/>
      <c r="H8" s="10"/>
      <c r="I8" s="14"/>
      <c r="J8" s="14"/>
      <c r="K8" s="10"/>
      <c r="L8" s="10"/>
      <c r="M8" s="10"/>
      <c r="N8" s="10"/>
      <c r="O8" s="8"/>
      <c r="P8" s="15"/>
      <c r="Q8" s="15"/>
      <c r="R8" s="9"/>
      <c r="S8" s="15">
        <v>2</v>
      </c>
      <c r="T8" s="15" t="s">
        <v>53</v>
      </c>
      <c r="U8" s="15">
        <v>2021033312</v>
      </c>
      <c r="V8" s="9" t="s">
        <v>50</v>
      </c>
      <c r="W8" s="15">
        <v>2</v>
      </c>
      <c r="X8" s="15" t="s">
        <v>54</v>
      </c>
      <c r="Y8" s="9">
        <v>20221018</v>
      </c>
      <c r="Z8" s="9" t="s">
        <v>52</v>
      </c>
      <c r="AE8"/>
      <c r="AF8" s="1"/>
      <c r="AG8" s="1"/>
      <c r="AH8" s="1"/>
    </row>
    <row r="9" s="2" customFormat="1" ht="41" customHeight="1" spans="1:34">
      <c r="A9" s="10"/>
      <c r="B9" s="8"/>
      <c r="C9" s="8"/>
      <c r="D9" s="8"/>
      <c r="E9" s="8"/>
      <c r="F9" s="10"/>
      <c r="G9" s="10"/>
      <c r="H9" s="10"/>
      <c r="I9" s="14"/>
      <c r="J9" s="14"/>
      <c r="K9" s="10"/>
      <c r="L9" s="10"/>
      <c r="M9" s="10"/>
      <c r="N9" s="10"/>
      <c r="O9" s="8"/>
      <c r="P9" s="15"/>
      <c r="Q9" s="15"/>
      <c r="R9" s="9"/>
      <c r="S9" s="15">
        <v>3</v>
      </c>
      <c r="T9" s="15" t="s">
        <v>55</v>
      </c>
      <c r="U9" s="15">
        <v>2021012215</v>
      </c>
      <c r="V9" s="9" t="s">
        <v>56</v>
      </c>
      <c r="W9" s="15"/>
      <c r="X9" s="15"/>
      <c r="Y9" s="15"/>
      <c r="Z9" s="15"/>
      <c r="AE9"/>
      <c r="AF9" s="1"/>
      <c r="AG9" s="1"/>
      <c r="AH9" s="1"/>
    </row>
    <row r="10" s="2" customFormat="1" ht="41" customHeight="1" spans="1:34">
      <c r="A10" s="10"/>
      <c r="B10" s="8"/>
      <c r="C10" s="8"/>
      <c r="D10" s="8"/>
      <c r="E10" s="8"/>
      <c r="F10" s="10"/>
      <c r="G10" s="10"/>
      <c r="H10" s="10"/>
      <c r="I10" s="14"/>
      <c r="J10" s="14"/>
      <c r="K10" s="10"/>
      <c r="L10" s="10"/>
      <c r="M10" s="10"/>
      <c r="N10" s="10"/>
      <c r="O10" s="8" t="s">
        <v>46</v>
      </c>
      <c r="P10" s="15" t="s">
        <v>33</v>
      </c>
      <c r="Q10" s="15" t="s">
        <v>57</v>
      </c>
      <c r="R10" s="9" t="s">
        <v>58</v>
      </c>
      <c r="S10" s="15">
        <v>1</v>
      </c>
      <c r="T10" s="15" t="s">
        <v>59</v>
      </c>
      <c r="U10" s="15">
        <v>2022039110</v>
      </c>
      <c r="V10" s="9" t="s">
        <v>60</v>
      </c>
      <c r="W10" s="15">
        <v>1</v>
      </c>
      <c r="X10" s="15" t="s">
        <v>54</v>
      </c>
      <c r="Y10" s="9">
        <v>20221018</v>
      </c>
      <c r="Z10" s="9" t="s">
        <v>52</v>
      </c>
      <c r="AE10"/>
      <c r="AF10" s="1"/>
      <c r="AG10" s="1"/>
      <c r="AH10" s="1"/>
    </row>
    <row r="11" s="2" customFormat="1" ht="41" customHeight="1" spans="1:34">
      <c r="A11" s="10"/>
      <c r="B11" s="8"/>
      <c r="C11" s="8"/>
      <c r="D11" s="8"/>
      <c r="E11" s="8"/>
      <c r="F11" s="10"/>
      <c r="G11" s="10"/>
      <c r="H11" s="10"/>
      <c r="I11" s="14"/>
      <c r="J11" s="14"/>
      <c r="K11" s="10"/>
      <c r="L11" s="10"/>
      <c r="M11" s="10"/>
      <c r="N11" s="10"/>
      <c r="O11" s="8"/>
      <c r="P11" s="15"/>
      <c r="Q11" s="15"/>
      <c r="R11" s="9"/>
      <c r="S11" s="15">
        <v>2</v>
      </c>
      <c r="T11" s="15" t="s">
        <v>61</v>
      </c>
      <c r="U11" s="15">
        <v>2022021104</v>
      </c>
      <c r="V11" s="9" t="s">
        <v>62</v>
      </c>
      <c r="W11" s="15">
        <v>2</v>
      </c>
      <c r="X11" s="15" t="s">
        <v>63</v>
      </c>
      <c r="Y11" s="9">
        <v>20131011</v>
      </c>
      <c r="Z11" s="9" t="s">
        <v>52</v>
      </c>
      <c r="AE11"/>
      <c r="AF11" s="1"/>
      <c r="AG11" s="1"/>
      <c r="AH11" s="1"/>
    </row>
    <row r="12" s="2" customFormat="1" ht="41" customHeight="1" spans="1:34">
      <c r="A12" s="10"/>
      <c r="B12" s="8"/>
      <c r="C12" s="8"/>
      <c r="D12" s="8"/>
      <c r="E12" s="8"/>
      <c r="F12" s="10"/>
      <c r="G12" s="10"/>
      <c r="H12" s="10"/>
      <c r="I12" s="14"/>
      <c r="J12" s="14"/>
      <c r="K12" s="10"/>
      <c r="L12" s="10"/>
      <c r="M12" s="10"/>
      <c r="N12" s="10"/>
      <c r="O12" s="8"/>
      <c r="P12" s="15"/>
      <c r="Q12" s="15"/>
      <c r="R12" s="9"/>
      <c r="S12" s="15">
        <v>3</v>
      </c>
      <c r="T12" s="15" t="s">
        <v>64</v>
      </c>
      <c r="U12" s="15">
        <v>2022014116</v>
      </c>
      <c r="V12" s="9" t="s">
        <v>65</v>
      </c>
      <c r="W12" s="15"/>
      <c r="X12" s="15"/>
      <c r="Y12" s="15"/>
      <c r="Z12" s="15"/>
      <c r="AE12"/>
      <c r="AF12" s="1"/>
      <c r="AG12" s="1"/>
      <c r="AH12" s="1"/>
    </row>
    <row r="13" s="2" customFormat="1" ht="41" customHeight="1" spans="1:34">
      <c r="A13" s="10"/>
      <c r="B13" s="8"/>
      <c r="C13" s="8"/>
      <c r="D13" s="8"/>
      <c r="E13" s="8"/>
      <c r="F13" s="10"/>
      <c r="G13" s="10"/>
      <c r="H13" s="10"/>
      <c r="I13" s="14"/>
      <c r="J13" s="14"/>
      <c r="K13" s="10"/>
      <c r="L13" s="10"/>
      <c r="M13" s="10"/>
      <c r="N13" s="10"/>
      <c r="O13" s="8" t="s">
        <v>35</v>
      </c>
      <c r="P13" s="15" t="s">
        <v>33</v>
      </c>
      <c r="Q13" s="15" t="s">
        <v>57</v>
      </c>
      <c r="R13" s="9" t="s">
        <v>66</v>
      </c>
      <c r="S13" s="15">
        <v>1</v>
      </c>
      <c r="T13" s="9" t="s">
        <v>67</v>
      </c>
      <c r="U13" s="9">
        <v>2021014422</v>
      </c>
      <c r="V13" s="9" t="s">
        <v>68</v>
      </c>
      <c r="W13" s="15">
        <v>1</v>
      </c>
      <c r="X13" s="15" t="s">
        <v>69</v>
      </c>
      <c r="Y13" s="9">
        <v>20071013</v>
      </c>
      <c r="Z13" s="9" t="s">
        <v>28</v>
      </c>
      <c r="AE13"/>
      <c r="AF13" s="1"/>
      <c r="AG13" s="1"/>
      <c r="AH13" s="1"/>
    </row>
    <row r="14" s="2" customFormat="1" ht="41" customHeight="1" spans="1:34">
      <c r="A14" s="10"/>
      <c r="B14" s="8"/>
      <c r="C14" s="8"/>
      <c r="D14" s="8"/>
      <c r="E14" s="8"/>
      <c r="F14" s="10"/>
      <c r="G14" s="10"/>
      <c r="H14" s="10"/>
      <c r="I14" s="14"/>
      <c r="J14" s="14"/>
      <c r="K14" s="10"/>
      <c r="L14" s="10"/>
      <c r="M14" s="10"/>
      <c r="N14" s="10"/>
      <c r="O14" s="8"/>
      <c r="P14" s="15"/>
      <c r="Q14" s="15"/>
      <c r="R14" s="9"/>
      <c r="S14" s="15">
        <v>2</v>
      </c>
      <c r="T14" s="9" t="s">
        <v>70</v>
      </c>
      <c r="U14" s="9">
        <v>2020014817</v>
      </c>
      <c r="V14" s="9" t="s">
        <v>68</v>
      </c>
      <c r="W14" s="15">
        <v>2</v>
      </c>
      <c r="X14" s="15" t="s">
        <v>71</v>
      </c>
      <c r="Y14" s="9">
        <v>20051093</v>
      </c>
      <c r="Z14" s="9" t="s">
        <v>28</v>
      </c>
      <c r="AE14"/>
      <c r="AF14" s="1"/>
      <c r="AG14" s="1"/>
      <c r="AH14" s="1"/>
    </row>
    <row r="15" s="2" customFormat="1" ht="41" customHeight="1" spans="1:34">
      <c r="A15" s="10"/>
      <c r="B15" s="8"/>
      <c r="C15" s="8"/>
      <c r="D15" s="8"/>
      <c r="E15" s="8"/>
      <c r="F15" s="10"/>
      <c r="G15" s="10"/>
      <c r="H15" s="10"/>
      <c r="I15" s="14"/>
      <c r="J15" s="14"/>
      <c r="K15" s="10"/>
      <c r="L15" s="10"/>
      <c r="M15" s="10"/>
      <c r="N15" s="10"/>
      <c r="O15" s="8"/>
      <c r="P15" s="15"/>
      <c r="Q15" s="15"/>
      <c r="R15" s="9"/>
      <c r="S15" s="15">
        <v>3</v>
      </c>
      <c r="T15" s="9" t="s">
        <v>72</v>
      </c>
      <c r="U15" s="9">
        <v>2022016403</v>
      </c>
      <c r="V15" s="9" t="s">
        <v>73</v>
      </c>
      <c r="W15" s="15"/>
      <c r="X15" s="15"/>
      <c r="Y15" s="15"/>
      <c r="Z15" s="15"/>
      <c r="AE15"/>
      <c r="AF15" s="1"/>
      <c r="AG15" s="1"/>
      <c r="AH15" s="1"/>
    </row>
    <row r="16" s="2" customFormat="1" ht="41" customHeight="1" spans="1:34">
      <c r="A16" s="10">
        <v>2</v>
      </c>
      <c r="B16" s="8" t="s">
        <v>28</v>
      </c>
      <c r="C16" s="8" t="s">
        <v>74</v>
      </c>
      <c r="D16" s="8" t="s">
        <v>75</v>
      </c>
      <c r="E16" s="8" t="s">
        <v>31</v>
      </c>
      <c r="F16" s="10" t="s">
        <v>76</v>
      </c>
      <c r="G16" s="10" t="s">
        <v>33</v>
      </c>
      <c r="H16" s="10" t="s">
        <v>34</v>
      </c>
      <c r="I16" s="10">
        <v>2023.7</v>
      </c>
      <c r="J16" s="10">
        <v>2023.8</v>
      </c>
      <c r="K16" s="10">
        <v>1</v>
      </c>
      <c r="L16" s="10">
        <v>3</v>
      </c>
      <c r="M16" s="10">
        <v>1</v>
      </c>
      <c r="N16" s="10">
        <v>3</v>
      </c>
      <c r="O16" s="8" t="s">
        <v>77</v>
      </c>
      <c r="P16" s="8" t="s">
        <v>33</v>
      </c>
      <c r="Q16" s="8" t="s">
        <v>57</v>
      </c>
      <c r="R16" s="8" t="s">
        <v>78</v>
      </c>
      <c r="S16" s="10">
        <v>1</v>
      </c>
      <c r="T16" s="10" t="s">
        <v>79</v>
      </c>
      <c r="U16" s="10">
        <v>2018035126</v>
      </c>
      <c r="V16" s="8" t="s">
        <v>28</v>
      </c>
      <c r="W16" s="8">
        <v>1</v>
      </c>
      <c r="X16" s="8" t="s">
        <v>80</v>
      </c>
      <c r="Y16" s="8" t="s">
        <v>81</v>
      </c>
      <c r="Z16" s="8" t="s">
        <v>28</v>
      </c>
      <c r="AE16"/>
      <c r="AF16" s="1"/>
      <c r="AG16" s="1"/>
      <c r="AH16" s="1"/>
    </row>
    <row r="17" s="2" customFormat="1" ht="41" customHeight="1" spans="1:34">
      <c r="A17" s="10"/>
      <c r="B17" s="8"/>
      <c r="C17" s="8"/>
      <c r="D17" s="8"/>
      <c r="E17" s="8"/>
      <c r="F17" s="10"/>
      <c r="G17" s="10"/>
      <c r="H17" s="10"/>
      <c r="I17" s="10"/>
      <c r="J17" s="10"/>
      <c r="K17" s="10"/>
      <c r="L17" s="10"/>
      <c r="M17" s="10"/>
      <c r="N17" s="10"/>
      <c r="O17" s="8"/>
      <c r="P17" s="8"/>
      <c r="Q17" s="8"/>
      <c r="R17" s="8"/>
      <c r="S17" s="10">
        <v>2</v>
      </c>
      <c r="T17" s="10" t="s">
        <v>82</v>
      </c>
      <c r="U17" s="10">
        <v>2020014531</v>
      </c>
      <c r="V17" s="8"/>
      <c r="W17" s="10"/>
      <c r="X17" s="10"/>
      <c r="Y17" s="10"/>
      <c r="Z17" s="8"/>
      <c r="AE17"/>
      <c r="AF17" s="1"/>
      <c r="AG17" s="1"/>
      <c r="AH17" s="1"/>
    </row>
    <row r="18" s="2" customFormat="1" ht="41" customHeight="1" spans="1:34">
      <c r="A18" s="10"/>
      <c r="B18" s="8"/>
      <c r="C18" s="8"/>
      <c r="D18" s="8"/>
      <c r="E18" s="8"/>
      <c r="F18" s="10"/>
      <c r="G18" s="10"/>
      <c r="H18" s="10"/>
      <c r="I18" s="10"/>
      <c r="J18" s="10"/>
      <c r="K18" s="10"/>
      <c r="L18" s="10"/>
      <c r="M18" s="10"/>
      <c r="N18" s="10"/>
      <c r="O18" s="8"/>
      <c r="P18" s="8"/>
      <c r="Q18" s="8"/>
      <c r="R18" s="8"/>
      <c r="S18" s="10">
        <v>3</v>
      </c>
      <c r="T18" s="10" t="s">
        <v>83</v>
      </c>
      <c r="U18" s="10">
        <v>2020014530</v>
      </c>
      <c r="V18" s="8"/>
      <c r="W18" s="10"/>
      <c r="X18" s="10"/>
      <c r="Y18" s="10"/>
      <c r="Z18" s="8"/>
      <c r="AE18"/>
      <c r="AF18" s="1"/>
      <c r="AG18" s="1"/>
      <c r="AH18" s="1"/>
    </row>
    <row r="19" s="2" customFormat="1" ht="41" customHeight="1" spans="1:34">
      <c r="A19" s="10">
        <v>3</v>
      </c>
      <c r="B19" s="8" t="s">
        <v>28</v>
      </c>
      <c r="C19" s="8" t="s">
        <v>84</v>
      </c>
      <c r="D19" s="8" t="s">
        <v>75</v>
      </c>
      <c r="E19" s="8" t="s">
        <v>31</v>
      </c>
      <c r="F19" s="8" t="s">
        <v>85</v>
      </c>
      <c r="G19" s="8" t="s">
        <v>33</v>
      </c>
      <c r="H19" s="8" t="s">
        <v>34</v>
      </c>
      <c r="I19" s="8">
        <v>2023.8</v>
      </c>
      <c r="J19" s="8">
        <v>2023.8</v>
      </c>
      <c r="K19" s="8">
        <v>1</v>
      </c>
      <c r="L19" s="8">
        <v>3</v>
      </c>
      <c r="M19" s="8">
        <v>1</v>
      </c>
      <c r="N19" s="8">
        <v>3</v>
      </c>
      <c r="O19" s="8" t="s">
        <v>86</v>
      </c>
      <c r="P19" s="8" t="s">
        <v>33</v>
      </c>
      <c r="Q19" s="8" t="s">
        <v>47</v>
      </c>
      <c r="R19" s="8" t="s">
        <v>87</v>
      </c>
      <c r="S19" s="8" t="s">
        <v>88</v>
      </c>
      <c r="T19" s="8" t="s">
        <v>89</v>
      </c>
      <c r="U19" s="8">
        <v>2021016123</v>
      </c>
      <c r="V19" s="8" t="s">
        <v>28</v>
      </c>
      <c r="W19" s="8" t="s">
        <v>88</v>
      </c>
      <c r="X19" s="8" t="s">
        <v>90</v>
      </c>
      <c r="Y19" s="8">
        <v>20141019</v>
      </c>
      <c r="Z19" s="8" t="s">
        <v>28</v>
      </c>
      <c r="AE19"/>
      <c r="AF19" s="1"/>
      <c r="AG19" s="1"/>
      <c r="AH19" s="1"/>
    </row>
    <row r="20" s="2" customFormat="1" ht="41" customHeight="1" spans="1:34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 t="s">
        <v>91</v>
      </c>
      <c r="U20" s="8">
        <v>2021016233</v>
      </c>
      <c r="V20" s="8" t="s">
        <v>28</v>
      </c>
      <c r="W20" s="8"/>
      <c r="X20" s="8" t="s">
        <v>92</v>
      </c>
      <c r="Y20" s="8">
        <v>20201077</v>
      </c>
      <c r="Z20" s="8" t="s">
        <v>28</v>
      </c>
      <c r="AE20"/>
      <c r="AF20" s="1"/>
      <c r="AG20" s="1"/>
      <c r="AH20" s="1"/>
    </row>
    <row r="21" s="2" customFormat="1" ht="41" customHeight="1" spans="1:34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 t="s">
        <v>93</v>
      </c>
      <c r="U21" s="8">
        <v>2021016121</v>
      </c>
      <c r="V21" s="8" t="s">
        <v>28</v>
      </c>
      <c r="W21" s="8"/>
      <c r="X21" s="16"/>
      <c r="Y21" s="16"/>
      <c r="Z21" s="16"/>
      <c r="AE21"/>
      <c r="AF21" s="1"/>
      <c r="AG21" s="1"/>
      <c r="AH21" s="1"/>
    </row>
    <row r="22" s="2" customFormat="1" ht="41" customHeight="1" spans="1:34">
      <c r="A22" s="10">
        <v>4</v>
      </c>
      <c r="B22" s="8" t="s">
        <v>28</v>
      </c>
      <c r="C22" s="8" t="s">
        <v>94</v>
      </c>
      <c r="D22" s="8" t="s">
        <v>95</v>
      </c>
      <c r="E22" s="10" t="s">
        <v>96</v>
      </c>
      <c r="F22" s="10" t="s">
        <v>76</v>
      </c>
      <c r="G22" s="10" t="s">
        <v>33</v>
      </c>
      <c r="H22" s="10" t="s">
        <v>34</v>
      </c>
      <c r="I22" s="10">
        <v>2023.07</v>
      </c>
      <c r="J22" s="10">
        <v>2023.07</v>
      </c>
      <c r="K22" s="10">
        <v>2</v>
      </c>
      <c r="L22" s="10">
        <v>6</v>
      </c>
      <c r="M22" s="10">
        <v>2</v>
      </c>
      <c r="N22" s="10">
        <v>6</v>
      </c>
      <c r="O22" s="10" t="s">
        <v>97</v>
      </c>
      <c r="P22" s="10" t="s">
        <v>33</v>
      </c>
      <c r="Q22" s="10" t="s">
        <v>47</v>
      </c>
      <c r="R22" s="8" t="s">
        <v>97</v>
      </c>
      <c r="S22" s="10">
        <v>1</v>
      </c>
      <c r="T22" s="10" t="s">
        <v>98</v>
      </c>
      <c r="U22" s="10">
        <v>2020027308</v>
      </c>
      <c r="V22" s="8" t="s">
        <v>99</v>
      </c>
      <c r="W22" s="8" t="s">
        <v>100</v>
      </c>
      <c r="X22" s="8" t="s">
        <v>101</v>
      </c>
      <c r="Y22" s="8" t="s">
        <v>102</v>
      </c>
      <c r="Z22" s="8" t="s">
        <v>103</v>
      </c>
      <c r="AE22"/>
      <c r="AF22" s="1"/>
      <c r="AG22" s="1"/>
      <c r="AH22" s="1"/>
    </row>
    <row r="23" s="2" customFormat="1" ht="41" customHeight="1" spans="1:34">
      <c r="A23" s="10"/>
      <c r="B23" s="8"/>
      <c r="C23" s="8"/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8"/>
      <c r="S23" s="10">
        <v>2</v>
      </c>
      <c r="T23" s="10" t="s">
        <v>45</v>
      </c>
      <c r="U23" s="10">
        <v>2021012230</v>
      </c>
      <c r="V23" s="8" t="s">
        <v>28</v>
      </c>
      <c r="W23" s="10"/>
      <c r="X23" s="10"/>
      <c r="Y23" s="10"/>
      <c r="Z23" s="10"/>
      <c r="AE23"/>
      <c r="AF23" s="1"/>
      <c r="AG23" s="1"/>
      <c r="AH23" s="1"/>
    </row>
    <row r="24" s="2" customFormat="1" ht="41" customHeight="1" spans="1:34">
      <c r="A24" s="10"/>
      <c r="B24" s="8"/>
      <c r="C24" s="8"/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8"/>
      <c r="S24" s="10">
        <v>3</v>
      </c>
      <c r="T24" s="10" t="s">
        <v>104</v>
      </c>
      <c r="U24" s="10">
        <v>2021031104</v>
      </c>
      <c r="V24" s="8" t="s">
        <v>105</v>
      </c>
      <c r="W24" s="10"/>
      <c r="X24" s="10"/>
      <c r="Y24" s="10"/>
      <c r="Z24" s="10"/>
      <c r="AE24"/>
      <c r="AF24" s="1"/>
      <c r="AG24" s="1"/>
      <c r="AH24" s="1"/>
    </row>
    <row r="25" s="2" customFormat="1" ht="41" customHeight="1" spans="1:34">
      <c r="A25" s="10"/>
      <c r="B25" s="8"/>
      <c r="C25" s="8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 t="s">
        <v>106</v>
      </c>
      <c r="P25" s="10" t="s">
        <v>33</v>
      </c>
      <c r="Q25" s="10" t="s">
        <v>57</v>
      </c>
      <c r="R25" s="8" t="s">
        <v>106</v>
      </c>
      <c r="S25" s="10">
        <v>1</v>
      </c>
      <c r="T25" s="10" t="s">
        <v>107</v>
      </c>
      <c r="U25" s="10">
        <v>2021027223</v>
      </c>
      <c r="V25" s="8" t="s">
        <v>99</v>
      </c>
      <c r="W25" s="8" t="s">
        <v>100</v>
      </c>
      <c r="X25" s="8" t="s">
        <v>108</v>
      </c>
      <c r="Y25" s="8" t="s">
        <v>109</v>
      </c>
      <c r="Z25" s="8" t="s">
        <v>103</v>
      </c>
      <c r="AE25"/>
      <c r="AF25" s="1"/>
      <c r="AG25" s="1"/>
      <c r="AH25" s="1"/>
    </row>
    <row r="26" s="2" customFormat="1" ht="41" customHeight="1" spans="1:34">
      <c r="A26" s="10"/>
      <c r="B26" s="8"/>
      <c r="C26" s="8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8"/>
      <c r="S26" s="10">
        <v>2</v>
      </c>
      <c r="T26" s="10" t="s">
        <v>110</v>
      </c>
      <c r="U26" s="10">
        <v>2022013128</v>
      </c>
      <c r="V26" s="8" t="s">
        <v>28</v>
      </c>
      <c r="W26" s="10"/>
      <c r="X26" s="10"/>
      <c r="Y26" s="10"/>
      <c r="Z26" s="10"/>
      <c r="AE26"/>
      <c r="AF26" s="1"/>
      <c r="AG26" s="1"/>
      <c r="AH26" s="1"/>
    </row>
    <row r="27" s="2" customFormat="1" ht="41" customHeight="1" spans="1:34">
      <c r="A27" s="10"/>
      <c r="B27" s="8"/>
      <c r="C27" s="8"/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8"/>
      <c r="S27" s="10">
        <v>3</v>
      </c>
      <c r="T27" s="10" t="s">
        <v>111</v>
      </c>
      <c r="U27" s="10">
        <v>2021031409</v>
      </c>
      <c r="V27" s="8" t="s">
        <v>105</v>
      </c>
      <c r="W27" s="10"/>
      <c r="X27" s="10"/>
      <c r="Y27" s="10"/>
      <c r="Z27" s="10"/>
      <c r="AE27"/>
      <c r="AF27" s="1"/>
      <c r="AG27" s="1"/>
      <c r="AH27" s="1"/>
    </row>
    <row r="28" s="2" customFormat="1" ht="41" customHeight="1" spans="1:34">
      <c r="A28" s="10">
        <v>5</v>
      </c>
      <c r="B28" s="8" t="s">
        <v>28</v>
      </c>
      <c r="C28" s="8" t="s">
        <v>112</v>
      </c>
      <c r="D28" s="8" t="s">
        <v>113</v>
      </c>
      <c r="E28" s="8" t="s">
        <v>31</v>
      </c>
      <c r="F28" s="10" t="s">
        <v>114</v>
      </c>
      <c r="G28" s="10" t="s">
        <v>33</v>
      </c>
      <c r="H28" s="10" t="s">
        <v>34</v>
      </c>
      <c r="I28" s="14">
        <v>2023.8</v>
      </c>
      <c r="J28" s="14">
        <v>2023.8</v>
      </c>
      <c r="K28" s="10">
        <v>2</v>
      </c>
      <c r="L28" s="10">
        <v>10</v>
      </c>
      <c r="M28" s="10">
        <v>1</v>
      </c>
      <c r="N28" s="10">
        <v>5</v>
      </c>
      <c r="O28" s="8" t="s">
        <v>115</v>
      </c>
      <c r="P28" s="10" t="s">
        <v>33</v>
      </c>
      <c r="Q28" s="10" t="s">
        <v>57</v>
      </c>
      <c r="R28" s="8" t="s">
        <v>36</v>
      </c>
      <c r="S28" s="15">
        <v>1</v>
      </c>
      <c r="T28" s="15" t="s">
        <v>116</v>
      </c>
      <c r="U28" s="9">
        <v>202001322</v>
      </c>
      <c r="V28" s="9" t="s">
        <v>28</v>
      </c>
      <c r="W28" s="9" t="s">
        <v>39</v>
      </c>
      <c r="X28" s="9" t="s">
        <v>117</v>
      </c>
      <c r="Y28" s="9" t="s">
        <v>118</v>
      </c>
      <c r="Z28" s="9" t="s">
        <v>28</v>
      </c>
      <c r="AE28"/>
      <c r="AF28" s="1"/>
      <c r="AG28" s="1"/>
      <c r="AH28" s="1"/>
    </row>
    <row r="29" s="2" customFormat="1" ht="41" customHeight="1" spans="1:34">
      <c r="A29" s="10"/>
      <c r="B29" s="8"/>
      <c r="C29" s="8"/>
      <c r="D29" s="8"/>
      <c r="E29" s="8"/>
      <c r="F29" s="10"/>
      <c r="G29" s="10"/>
      <c r="H29" s="10"/>
      <c r="I29" s="14"/>
      <c r="J29" s="14"/>
      <c r="K29" s="10"/>
      <c r="L29" s="10"/>
      <c r="M29" s="10"/>
      <c r="N29" s="10"/>
      <c r="O29" s="8"/>
      <c r="P29" s="10"/>
      <c r="Q29" s="10"/>
      <c r="R29" s="8"/>
      <c r="S29" s="15">
        <v>2</v>
      </c>
      <c r="T29" s="15" t="s">
        <v>119</v>
      </c>
      <c r="U29" s="9">
        <v>2021023522</v>
      </c>
      <c r="V29" s="9" t="s">
        <v>28</v>
      </c>
      <c r="W29" s="9">
        <v>2</v>
      </c>
      <c r="X29" s="9" t="s">
        <v>120</v>
      </c>
      <c r="Y29" s="9">
        <v>20061001</v>
      </c>
      <c r="Z29" s="9" t="s">
        <v>28</v>
      </c>
      <c r="AE29"/>
      <c r="AF29" s="1"/>
      <c r="AG29" s="1"/>
      <c r="AH29" s="1"/>
    </row>
    <row r="30" s="2" customFormat="1" ht="41" customHeight="1" spans="1:34">
      <c r="A30" s="10"/>
      <c r="B30" s="8"/>
      <c r="C30" s="8"/>
      <c r="D30" s="8"/>
      <c r="E30" s="8"/>
      <c r="F30" s="10"/>
      <c r="G30" s="10"/>
      <c r="H30" s="10"/>
      <c r="I30" s="14"/>
      <c r="J30" s="14"/>
      <c r="K30" s="10"/>
      <c r="L30" s="10"/>
      <c r="M30" s="10"/>
      <c r="N30" s="10"/>
      <c r="O30" s="8"/>
      <c r="P30" s="10"/>
      <c r="Q30" s="10"/>
      <c r="R30" s="8"/>
      <c r="S30" s="15">
        <v>3</v>
      </c>
      <c r="T30" s="15" t="s">
        <v>121</v>
      </c>
      <c r="U30" s="9">
        <v>2021023101</v>
      </c>
      <c r="V30" s="9" t="s">
        <v>28</v>
      </c>
      <c r="W30" s="9">
        <v>3</v>
      </c>
      <c r="X30" s="9"/>
      <c r="Y30" s="9"/>
      <c r="Z30" s="9"/>
      <c r="AE30"/>
      <c r="AF30" s="1"/>
      <c r="AG30" s="1"/>
      <c r="AH30" s="1"/>
    </row>
    <row r="31" s="2" customFormat="1" ht="41" customHeight="1" spans="1:34">
      <c r="A31" s="10"/>
      <c r="B31" s="8"/>
      <c r="C31" s="8"/>
      <c r="D31" s="8"/>
      <c r="E31" s="8"/>
      <c r="F31" s="10"/>
      <c r="G31" s="10"/>
      <c r="H31" s="10"/>
      <c r="I31" s="14"/>
      <c r="J31" s="14"/>
      <c r="K31" s="10"/>
      <c r="L31" s="10"/>
      <c r="M31" s="10"/>
      <c r="N31" s="10"/>
      <c r="O31" s="8"/>
      <c r="P31" s="10"/>
      <c r="Q31" s="10"/>
      <c r="R31" s="8"/>
      <c r="S31" s="15">
        <v>4</v>
      </c>
      <c r="T31" s="15" t="s">
        <v>122</v>
      </c>
      <c r="U31" s="15">
        <v>2020027116</v>
      </c>
      <c r="V31" s="9" t="s">
        <v>28</v>
      </c>
      <c r="W31" s="15">
        <v>4</v>
      </c>
      <c r="X31" s="15"/>
      <c r="Y31" s="9"/>
      <c r="Z31" s="9"/>
      <c r="AE31"/>
      <c r="AF31" s="1"/>
      <c r="AG31" s="1"/>
      <c r="AH31" s="1"/>
    </row>
    <row r="32" s="2" customFormat="1" ht="41" customHeight="1" spans="1:34">
      <c r="A32" s="10"/>
      <c r="B32" s="8"/>
      <c r="C32" s="8"/>
      <c r="D32" s="8"/>
      <c r="E32" s="8"/>
      <c r="F32" s="10"/>
      <c r="G32" s="10"/>
      <c r="H32" s="10"/>
      <c r="I32" s="14"/>
      <c r="J32" s="14"/>
      <c r="K32" s="10"/>
      <c r="L32" s="10"/>
      <c r="M32" s="10"/>
      <c r="N32" s="10"/>
      <c r="O32" s="8"/>
      <c r="P32" s="10"/>
      <c r="Q32" s="10"/>
      <c r="R32" s="8"/>
      <c r="S32" s="15">
        <v>5</v>
      </c>
      <c r="T32" s="15" t="s">
        <v>123</v>
      </c>
      <c r="U32" s="15">
        <v>2020014418</v>
      </c>
      <c r="V32" s="9" t="s">
        <v>28</v>
      </c>
      <c r="W32" s="15">
        <v>5</v>
      </c>
      <c r="X32" s="15"/>
      <c r="Y32" s="9"/>
      <c r="Z32" s="9"/>
      <c r="AE32"/>
      <c r="AF32" s="1"/>
      <c r="AG32" s="1"/>
      <c r="AH32" s="1"/>
    </row>
    <row r="33" s="2" customFormat="1" ht="41" customHeight="1" spans="1:34">
      <c r="A33" s="10">
        <v>6</v>
      </c>
      <c r="B33" s="8" t="s">
        <v>28</v>
      </c>
      <c r="C33" s="8" t="s">
        <v>124</v>
      </c>
      <c r="D33" s="8" t="s">
        <v>125</v>
      </c>
      <c r="E33" s="8" t="s">
        <v>31</v>
      </c>
      <c r="F33" s="8" t="s">
        <v>126</v>
      </c>
      <c r="G33" s="10" t="s">
        <v>33</v>
      </c>
      <c r="H33" s="10" t="s">
        <v>34</v>
      </c>
      <c r="I33" s="10">
        <v>2023.6</v>
      </c>
      <c r="J33" s="10">
        <v>2023.8</v>
      </c>
      <c r="K33" s="10">
        <v>1</v>
      </c>
      <c r="L33" s="10">
        <v>33</v>
      </c>
      <c r="M33" s="10">
        <v>1</v>
      </c>
      <c r="N33" s="10">
        <v>33</v>
      </c>
      <c r="O33" s="10" t="s">
        <v>127</v>
      </c>
      <c r="P33" s="10" t="s">
        <v>33</v>
      </c>
      <c r="Q33" s="10" t="s">
        <v>47</v>
      </c>
      <c r="R33" s="8" t="s">
        <v>128</v>
      </c>
      <c r="S33" s="10" t="s">
        <v>129</v>
      </c>
      <c r="T33" s="17" t="s">
        <v>130</v>
      </c>
      <c r="U33" s="17">
        <v>2020012331</v>
      </c>
      <c r="V33" s="17" t="s">
        <v>28</v>
      </c>
      <c r="W33" s="10"/>
      <c r="X33" s="8" t="s">
        <v>131</v>
      </c>
      <c r="Y33" s="8" t="s">
        <v>132</v>
      </c>
      <c r="Z33" s="10" t="s">
        <v>28</v>
      </c>
      <c r="AE33"/>
      <c r="AF33" s="1"/>
      <c r="AG33" s="1"/>
      <c r="AH33" s="1"/>
    </row>
    <row r="34" s="2" customFormat="1" ht="41" customHeight="1" spans="1:34">
      <c r="A34" s="10"/>
      <c r="B34" s="8"/>
      <c r="C34" s="8"/>
      <c r="D34" s="8"/>
      <c r="E34" s="8"/>
      <c r="F34" s="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7" t="s">
        <v>133</v>
      </c>
      <c r="U34" s="8">
        <v>2021012304</v>
      </c>
      <c r="V34" s="17" t="s">
        <v>28</v>
      </c>
      <c r="W34" s="10"/>
      <c r="X34" s="10"/>
      <c r="Y34" s="10"/>
      <c r="Z34" s="10"/>
      <c r="AE34"/>
      <c r="AF34" s="1"/>
      <c r="AG34" s="1"/>
      <c r="AH34" s="1"/>
    </row>
    <row r="35" s="2" customFormat="1" ht="41" customHeight="1" spans="1:34">
      <c r="A35" s="10"/>
      <c r="B35" s="8"/>
      <c r="C35" s="8"/>
      <c r="D35" s="8"/>
      <c r="E35" s="8"/>
      <c r="F35" s="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7" t="s">
        <v>134</v>
      </c>
      <c r="U35" s="8">
        <v>2020012332</v>
      </c>
      <c r="V35" s="17" t="s">
        <v>28</v>
      </c>
      <c r="W35" s="10"/>
      <c r="X35" s="10"/>
      <c r="Y35" s="10"/>
      <c r="Z35" s="10"/>
      <c r="AE35"/>
      <c r="AF35" s="1"/>
      <c r="AG35" s="1"/>
      <c r="AH35" s="1"/>
    </row>
    <row r="36" s="2" customFormat="1" ht="41" customHeight="1" spans="1:34">
      <c r="A36" s="10"/>
      <c r="B36" s="8"/>
      <c r="C36" s="8"/>
      <c r="D36" s="8"/>
      <c r="E36" s="8"/>
      <c r="F36" s="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7" t="s">
        <v>135</v>
      </c>
      <c r="U36" s="8">
        <v>2020015123</v>
      </c>
      <c r="V36" s="17" t="s">
        <v>28</v>
      </c>
      <c r="W36" s="10"/>
      <c r="X36" s="10"/>
      <c r="Y36" s="10"/>
      <c r="Z36" s="10"/>
      <c r="AE36"/>
      <c r="AF36" s="1"/>
      <c r="AG36" s="1"/>
      <c r="AH36" s="1"/>
    </row>
    <row r="37" s="2" customFormat="1" ht="41" customHeight="1" spans="1:34">
      <c r="A37" s="10"/>
      <c r="B37" s="8"/>
      <c r="C37" s="8"/>
      <c r="D37" s="8"/>
      <c r="E37" s="8"/>
      <c r="F37" s="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7" t="s">
        <v>136</v>
      </c>
      <c r="U37" s="8">
        <v>2020012315</v>
      </c>
      <c r="V37" s="17" t="s">
        <v>28</v>
      </c>
      <c r="W37" s="10"/>
      <c r="X37" s="10"/>
      <c r="Y37" s="10"/>
      <c r="Z37" s="10"/>
      <c r="AE37"/>
      <c r="AF37" s="1"/>
      <c r="AG37" s="1"/>
      <c r="AH37" s="1"/>
    </row>
    <row r="38" s="2" customFormat="1" ht="41" customHeight="1" spans="1:34">
      <c r="A38" s="10"/>
      <c r="B38" s="8"/>
      <c r="C38" s="8"/>
      <c r="D38" s="8"/>
      <c r="E38" s="8"/>
      <c r="F38" s="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7" t="s">
        <v>137</v>
      </c>
      <c r="U38" s="8">
        <v>2020012219</v>
      </c>
      <c r="V38" s="17" t="s">
        <v>28</v>
      </c>
      <c r="W38" s="10"/>
      <c r="X38" s="10"/>
      <c r="Y38" s="10"/>
      <c r="Z38" s="10"/>
      <c r="AE38"/>
      <c r="AF38" s="1"/>
      <c r="AG38" s="1"/>
      <c r="AH38" s="1"/>
    </row>
    <row r="39" s="2" customFormat="1" ht="41" customHeight="1" spans="1:34">
      <c r="A39" s="10"/>
      <c r="B39" s="8"/>
      <c r="C39" s="8"/>
      <c r="D39" s="8"/>
      <c r="E39" s="8"/>
      <c r="F39" s="8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7" t="s">
        <v>138</v>
      </c>
      <c r="U39" s="8">
        <v>2020012120</v>
      </c>
      <c r="V39" s="17" t="s">
        <v>28</v>
      </c>
      <c r="W39" s="10"/>
      <c r="X39" s="10"/>
      <c r="Y39" s="10"/>
      <c r="Z39" s="10"/>
      <c r="AE39"/>
      <c r="AF39" s="1"/>
      <c r="AG39" s="1"/>
      <c r="AH39" s="1"/>
    </row>
    <row r="40" s="2" customFormat="1" ht="41" customHeight="1" spans="1:34">
      <c r="A40" s="10"/>
      <c r="B40" s="8"/>
      <c r="C40" s="8"/>
      <c r="D40" s="8"/>
      <c r="E40" s="8"/>
      <c r="F40" s="8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7" t="s">
        <v>139</v>
      </c>
      <c r="U40" s="8">
        <v>2021021231</v>
      </c>
      <c r="V40" s="17" t="s">
        <v>99</v>
      </c>
      <c r="W40" s="10"/>
      <c r="X40" s="10"/>
      <c r="Y40" s="10"/>
      <c r="Z40" s="10"/>
      <c r="AE40"/>
      <c r="AF40" s="1"/>
      <c r="AG40" s="1"/>
      <c r="AH40" s="1"/>
    </row>
    <row r="41" s="2" customFormat="1" ht="41" customHeight="1" spans="1:34">
      <c r="A41" s="10"/>
      <c r="B41" s="8"/>
      <c r="C41" s="8"/>
      <c r="D41" s="8"/>
      <c r="E41" s="8"/>
      <c r="F41" s="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7" t="s">
        <v>140</v>
      </c>
      <c r="U41" s="17">
        <v>2021016101</v>
      </c>
      <c r="V41" s="17" t="s">
        <v>28</v>
      </c>
      <c r="W41" s="10"/>
      <c r="X41" s="10"/>
      <c r="Y41" s="10"/>
      <c r="Z41" s="10"/>
      <c r="AE41"/>
      <c r="AF41" s="1"/>
      <c r="AG41" s="1"/>
      <c r="AH41" s="1"/>
    </row>
    <row r="42" s="2" customFormat="1" ht="41" customHeight="1" spans="1:34">
      <c r="A42" s="10"/>
      <c r="B42" s="8"/>
      <c r="C42" s="8"/>
      <c r="D42" s="8"/>
      <c r="E42" s="8"/>
      <c r="F42" s="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7" t="s">
        <v>141</v>
      </c>
      <c r="U42" s="17">
        <v>2021012303</v>
      </c>
      <c r="V42" s="17" t="s">
        <v>28</v>
      </c>
      <c r="W42" s="10"/>
      <c r="X42" s="10"/>
      <c r="Y42" s="10"/>
      <c r="Z42" s="10"/>
      <c r="AE42"/>
      <c r="AF42" s="1"/>
      <c r="AG42" s="1"/>
      <c r="AH42" s="1"/>
    </row>
    <row r="43" s="2" customFormat="1" ht="41" customHeight="1" spans="1:34">
      <c r="A43" s="10"/>
      <c r="B43" s="8"/>
      <c r="C43" s="8"/>
      <c r="D43" s="8"/>
      <c r="E43" s="8"/>
      <c r="F43" s="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7" t="s">
        <v>142</v>
      </c>
      <c r="U43" s="17">
        <v>2021014421</v>
      </c>
      <c r="V43" s="17" t="s">
        <v>28</v>
      </c>
      <c r="W43" s="10"/>
      <c r="X43" s="10"/>
      <c r="Y43" s="10"/>
      <c r="Z43" s="10"/>
      <c r="AE43"/>
      <c r="AF43" s="1"/>
      <c r="AG43" s="1"/>
      <c r="AH43" s="1"/>
    </row>
    <row r="44" s="2" customFormat="1" ht="41" customHeight="1" spans="1:34">
      <c r="A44" s="10"/>
      <c r="B44" s="8"/>
      <c r="C44" s="8"/>
      <c r="D44" s="8"/>
      <c r="E44" s="8"/>
      <c r="F44" s="8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7" t="s">
        <v>143</v>
      </c>
      <c r="U44" s="17">
        <v>2021016313</v>
      </c>
      <c r="V44" s="17" t="s">
        <v>28</v>
      </c>
      <c r="W44" s="10"/>
      <c r="X44" s="10"/>
      <c r="Y44" s="10"/>
      <c r="Z44" s="10"/>
      <c r="AE44"/>
      <c r="AF44" s="1"/>
      <c r="AG44" s="1"/>
      <c r="AH44" s="1"/>
    </row>
    <row r="45" s="2" customFormat="1" ht="41" customHeight="1" spans="1:34">
      <c r="A45" s="10"/>
      <c r="B45" s="8"/>
      <c r="C45" s="8"/>
      <c r="D45" s="8"/>
      <c r="E45" s="8"/>
      <c r="F45" s="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7" t="s">
        <v>144</v>
      </c>
      <c r="U45" s="8">
        <v>2021024146</v>
      </c>
      <c r="V45" s="17" t="s">
        <v>99</v>
      </c>
      <c r="W45" s="10"/>
      <c r="X45" s="10"/>
      <c r="Y45" s="10"/>
      <c r="Z45" s="10"/>
      <c r="AE45"/>
      <c r="AF45" s="1"/>
      <c r="AG45" s="1"/>
      <c r="AH45" s="1"/>
    </row>
    <row r="46" s="2" customFormat="1" ht="41" customHeight="1" spans="1:34">
      <c r="A46" s="10"/>
      <c r="B46" s="8"/>
      <c r="C46" s="8"/>
      <c r="D46" s="8"/>
      <c r="E46" s="8"/>
      <c r="F46" s="8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7" t="s">
        <v>145</v>
      </c>
      <c r="U46" s="8">
        <v>2020053208</v>
      </c>
      <c r="V46" s="17" t="s">
        <v>146</v>
      </c>
      <c r="W46" s="10"/>
      <c r="X46" s="10"/>
      <c r="Y46" s="10"/>
      <c r="Z46" s="10"/>
      <c r="AE46"/>
      <c r="AF46" s="1"/>
      <c r="AG46" s="1"/>
      <c r="AH46" s="1"/>
    </row>
    <row r="47" s="2" customFormat="1" ht="41" customHeight="1" spans="1:34">
      <c r="A47" s="10"/>
      <c r="B47" s="8"/>
      <c r="C47" s="8"/>
      <c r="D47" s="8"/>
      <c r="E47" s="8"/>
      <c r="F47" s="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7" t="s">
        <v>147</v>
      </c>
      <c r="U47" s="17">
        <v>2021013213</v>
      </c>
      <c r="V47" s="17" t="s">
        <v>28</v>
      </c>
      <c r="W47" s="10"/>
      <c r="X47" s="10"/>
      <c r="Y47" s="10"/>
      <c r="Z47" s="10"/>
      <c r="AE47"/>
      <c r="AF47" s="1"/>
      <c r="AG47" s="1"/>
      <c r="AH47" s="1"/>
    </row>
    <row r="48" s="2" customFormat="1" ht="41" customHeight="1" spans="1:34">
      <c r="A48" s="10"/>
      <c r="B48" s="8"/>
      <c r="C48" s="8"/>
      <c r="D48" s="8"/>
      <c r="E48" s="8"/>
      <c r="F48" s="8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7" t="s">
        <v>148</v>
      </c>
      <c r="U48" s="17">
        <v>2022012322</v>
      </c>
      <c r="V48" s="17" t="s">
        <v>28</v>
      </c>
      <c r="W48" s="10"/>
      <c r="X48" s="10"/>
      <c r="Y48" s="10"/>
      <c r="Z48" s="10"/>
      <c r="AE48"/>
      <c r="AF48" s="1"/>
      <c r="AG48" s="1"/>
      <c r="AH48" s="1"/>
    </row>
    <row r="49" s="2" customFormat="1" ht="41" customHeight="1" spans="1:34">
      <c r="A49" s="10"/>
      <c r="B49" s="8"/>
      <c r="C49" s="8"/>
      <c r="D49" s="8"/>
      <c r="E49" s="8"/>
      <c r="F49" s="8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7" t="s">
        <v>149</v>
      </c>
      <c r="U49" s="17">
        <v>2022012337</v>
      </c>
      <c r="V49" s="17" t="s">
        <v>28</v>
      </c>
      <c r="W49" s="10"/>
      <c r="X49" s="10"/>
      <c r="Y49" s="10"/>
      <c r="Z49" s="10"/>
      <c r="AE49"/>
      <c r="AF49" s="1"/>
      <c r="AG49" s="1"/>
      <c r="AH49" s="1"/>
    </row>
    <row r="50" s="2" customFormat="1" ht="41" customHeight="1" spans="1:34">
      <c r="A50" s="10"/>
      <c r="B50" s="8"/>
      <c r="C50" s="8"/>
      <c r="D50" s="8"/>
      <c r="E50" s="8"/>
      <c r="F50" s="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7" t="s">
        <v>150</v>
      </c>
      <c r="U50" s="17">
        <v>2022012130</v>
      </c>
      <c r="V50" s="17" t="s">
        <v>28</v>
      </c>
      <c r="W50" s="10"/>
      <c r="X50" s="10"/>
      <c r="Y50" s="10"/>
      <c r="Z50" s="10"/>
      <c r="AE50"/>
      <c r="AF50" s="1"/>
      <c r="AG50" s="1"/>
      <c r="AH50" s="1"/>
    </row>
    <row r="51" s="2" customFormat="1" ht="41" customHeight="1" spans="1:34">
      <c r="A51" s="10"/>
      <c r="B51" s="8"/>
      <c r="C51" s="8"/>
      <c r="D51" s="8"/>
      <c r="E51" s="8"/>
      <c r="F51" s="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7" t="s">
        <v>151</v>
      </c>
      <c r="U51" s="17">
        <v>2022028204</v>
      </c>
      <c r="V51" s="17" t="s">
        <v>99</v>
      </c>
      <c r="W51" s="10"/>
      <c r="X51" s="10"/>
      <c r="Y51" s="10"/>
      <c r="Z51" s="10"/>
      <c r="AE51"/>
      <c r="AF51" s="1"/>
      <c r="AG51" s="1"/>
      <c r="AH51" s="1"/>
    </row>
    <row r="52" s="2" customFormat="1" ht="41" customHeight="1" spans="1:34">
      <c r="A52" s="10"/>
      <c r="B52" s="8"/>
      <c r="C52" s="8"/>
      <c r="D52" s="8"/>
      <c r="E52" s="8"/>
      <c r="F52" s="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7" t="s">
        <v>152</v>
      </c>
      <c r="U52" s="17">
        <v>2022012238</v>
      </c>
      <c r="V52" s="17" t="s">
        <v>28</v>
      </c>
      <c r="W52" s="10"/>
      <c r="X52" s="10"/>
      <c r="Y52" s="10"/>
      <c r="Z52" s="10"/>
      <c r="AE52"/>
      <c r="AF52" s="1"/>
      <c r="AG52" s="1"/>
      <c r="AH52" s="1"/>
    </row>
    <row r="53" s="2" customFormat="1" ht="41" customHeight="1" spans="1:34">
      <c r="A53" s="10"/>
      <c r="B53" s="8"/>
      <c r="C53" s="8"/>
      <c r="D53" s="8"/>
      <c r="E53" s="8"/>
      <c r="F53" s="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7" t="s">
        <v>153</v>
      </c>
      <c r="U53" s="17">
        <v>2022014723</v>
      </c>
      <c r="V53" s="17" t="s">
        <v>28</v>
      </c>
      <c r="W53" s="10"/>
      <c r="X53" s="10"/>
      <c r="Y53" s="10"/>
      <c r="Z53" s="10"/>
      <c r="AE53"/>
      <c r="AF53" s="1"/>
      <c r="AG53" s="1"/>
      <c r="AH53" s="1"/>
    </row>
    <row r="54" s="2" customFormat="1" ht="41" customHeight="1" spans="1:34">
      <c r="A54" s="10"/>
      <c r="B54" s="8"/>
      <c r="C54" s="8"/>
      <c r="D54" s="8"/>
      <c r="E54" s="8"/>
      <c r="F54" s="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7" t="s">
        <v>154</v>
      </c>
      <c r="U54" s="17">
        <v>2022016207</v>
      </c>
      <c r="V54" s="17" t="s">
        <v>28</v>
      </c>
      <c r="W54" s="10"/>
      <c r="X54" s="10"/>
      <c r="Y54" s="10"/>
      <c r="Z54" s="10"/>
      <c r="AE54"/>
      <c r="AF54" s="1"/>
      <c r="AG54" s="1"/>
      <c r="AH54" s="1"/>
    </row>
    <row r="55" s="2" customFormat="1" ht="41" customHeight="1" spans="1:34">
      <c r="A55" s="10"/>
      <c r="B55" s="8"/>
      <c r="C55" s="8"/>
      <c r="D55" s="8"/>
      <c r="E55" s="8"/>
      <c r="F55" s="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7" t="s">
        <v>155</v>
      </c>
      <c r="U55" s="17">
        <v>2022012242</v>
      </c>
      <c r="V55" s="17" t="s">
        <v>28</v>
      </c>
      <c r="W55" s="10"/>
      <c r="X55" s="10"/>
      <c r="Y55" s="10"/>
      <c r="Z55" s="10"/>
      <c r="AE55"/>
      <c r="AF55" s="1"/>
      <c r="AG55" s="1"/>
      <c r="AH55" s="1"/>
    </row>
    <row r="56" s="2" customFormat="1" ht="41" customHeight="1" spans="1:34">
      <c r="A56" s="10"/>
      <c r="B56" s="8"/>
      <c r="C56" s="8"/>
      <c r="D56" s="8"/>
      <c r="E56" s="8"/>
      <c r="F56" s="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7" t="s">
        <v>156</v>
      </c>
      <c r="U56" s="17">
        <v>2022012446</v>
      </c>
      <c r="V56" s="17" t="s">
        <v>28</v>
      </c>
      <c r="W56" s="10"/>
      <c r="X56" s="10"/>
      <c r="Y56" s="10"/>
      <c r="Z56" s="10"/>
      <c r="AE56"/>
      <c r="AF56" s="1"/>
      <c r="AG56" s="1"/>
      <c r="AH56" s="1"/>
    </row>
    <row r="57" s="2" customFormat="1" ht="41" customHeight="1" spans="1:34">
      <c r="A57" s="10"/>
      <c r="B57" s="8"/>
      <c r="C57" s="8"/>
      <c r="D57" s="8"/>
      <c r="E57" s="8"/>
      <c r="F57" s="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7" t="s">
        <v>157</v>
      </c>
      <c r="U57" s="17">
        <v>2019012126</v>
      </c>
      <c r="V57" s="17" t="s">
        <v>28</v>
      </c>
      <c r="W57" s="10"/>
      <c r="X57" s="10"/>
      <c r="Y57" s="10"/>
      <c r="Z57" s="10"/>
      <c r="AE57"/>
      <c r="AF57" s="1"/>
      <c r="AG57" s="1"/>
      <c r="AH57" s="1"/>
    </row>
    <row r="58" s="2" customFormat="1" ht="41" customHeight="1" spans="1:34">
      <c r="A58" s="10"/>
      <c r="B58" s="8"/>
      <c r="C58" s="8"/>
      <c r="D58" s="8"/>
      <c r="E58" s="8"/>
      <c r="F58" s="8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7" t="s">
        <v>158</v>
      </c>
      <c r="U58" s="17">
        <v>2022028203</v>
      </c>
      <c r="V58" s="17" t="s">
        <v>99</v>
      </c>
      <c r="W58" s="10"/>
      <c r="X58" s="10"/>
      <c r="Y58" s="10"/>
      <c r="Z58" s="10"/>
      <c r="AE58"/>
      <c r="AF58" s="1"/>
      <c r="AG58" s="1"/>
      <c r="AH58" s="1"/>
    </row>
    <row r="59" s="2" customFormat="1" ht="41" customHeight="1" spans="1:34">
      <c r="A59" s="10"/>
      <c r="B59" s="8"/>
      <c r="C59" s="8"/>
      <c r="D59" s="8"/>
      <c r="E59" s="8"/>
      <c r="F59" s="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7" t="s">
        <v>159</v>
      </c>
      <c r="U59" s="17">
        <v>2022023814</v>
      </c>
      <c r="V59" s="17" t="s">
        <v>99</v>
      </c>
      <c r="W59" s="10"/>
      <c r="X59" s="10"/>
      <c r="Y59" s="10"/>
      <c r="Z59" s="10"/>
      <c r="AE59"/>
      <c r="AF59" s="1"/>
      <c r="AG59" s="1"/>
      <c r="AH59" s="1"/>
    </row>
    <row r="60" s="2" customFormat="1" ht="41" customHeight="1" spans="1:34">
      <c r="A60" s="10"/>
      <c r="B60" s="8"/>
      <c r="C60" s="8"/>
      <c r="D60" s="8"/>
      <c r="E60" s="8"/>
      <c r="F60" s="8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7" t="s">
        <v>160</v>
      </c>
      <c r="U60" s="17">
        <v>2022012332</v>
      </c>
      <c r="V60" s="17" t="s">
        <v>28</v>
      </c>
      <c r="W60" s="10"/>
      <c r="X60" s="10"/>
      <c r="Y60" s="10"/>
      <c r="Z60" s="10"/>
      <c r="AE60"/>
      <c r="AF60" s="1"/>
      <c r="AG60" s="1"/>
      <c r="AH60" s="1"/>
    </row>
    <row r="61" s="2" customFormat="1" ht="41" customHeight="1" spans="1:34">
      <c r="A61" s="10"/>
      <c r="B61" s="8"/>
      <c r="C61" s="8"/>
      <c r="D61" s="8"/>
      <c r="E61" s="8"/>
      <c r="F61" s="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7" t="s">
        <v>161</v>
      </c>
      <c r="U61" s="17">
        <v>2022012331</v>
      </c>
      <c r="V61" s="17" t="s">
        <v>28</v>
      </c>
      <c r="W61" s="10"/>
      <c r="X61" s="10"/>
      <c r="Y61" s="10"/>
      <c r="Z61" s="10"/>
      <c r="AE61"/>
      <c r="AF61" s="1"/>
      <c r="AG61" s="1"/>
      <c r="AH61" s="1"/>
    </row>
    <row r="62" s="2" customFormat="1" ht="41" customHeight="1" spans="1:34">
      <c r="A62" s="10"/>
      <c r="B62" s="8"/>
      <c r="C62" s="8"/>
      <c r="D62" s="8"/>
      <c r="E62" s="8"/>
      <c r="F62" s="8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7" t="s">
        <v>162</v>
      </c>
      <c r="U62" s="8">
        <v>2020015228</v>
      </c>
      <c r="V62" s="17" t="s">
        <v>28</v>
      </c>
      <c r="W62" s="10"/>
      <c r="X62" s="10"/>
      <c r="Y62" s="10"/>
      <c r="Z62" s="10"/>
      <c r="AE62"/>
      <c r="AF62" s="1"/>
      <c r="AG62" s="1"/>
      <c r="AH62" s="1"/>
    </row>
    <row r="63" s="2" customFormat="1" ht="41" customHeight="1" spans="1:34">
      <c r="A63" s="10"/>
      <c r="B63" s="8"/>
      <c r="C63" s="8"/>
      <c r="D63" s="8"/>
      <c r="E63" s="8"/>
      <c r="F63" s="8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7" t="s">
        <v>163</v>
      </c>
      <c r="U63" s="8">
        <v>2019012108</v>
      </c>
      <c r="V63" s="17" t="s">
        <v>28</v>
      </c>
      <c r="W63" s="10"/>
      <c r="X63" s="10"/>
      <c r="Y63" s="10"/>
      <c r="Z63" s="10"/>
      <c r="AE63"/>
      <c r="AF63" s="1"/>
      <c r="AG63" s="1"/>
      <c r="AH63" s="1"/>
    </row>
    <row r="64" s="2" customFormat="1" ht="41" customHeight="1" spans="1:34">
      <c r="A64" s="10"/>
      <c r="B64" s="8"/>
      <c r="C64" s="8"/>
      <c r="D64" s="8"/>
      <c r="E64" s="8"/>
      <c r="F64" s="8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7" t="s">
        <v>164</v>
      </c>
      <c r="U64" s="17">
        <v>2021014407</v>
      </c>
      <c r="V64" s="17" t="s">
        <v>28</v>
      </c>
      <c r="W64" s="10"/>
      <c r="X64" s="10"/>
      <c r="Y64" s="10"/>
      <c r="Z64" s="10"/>
      <c r="AE64"/>
      <c r="AF64" s="1"/>
      <c r="AG64" s="1"/>
      <c r="AH64" s="1"/>
    </row>
    <row r="65" s="2" customFormat="1" ht="41" customHeight="1" spans="1:34">
      <c r="A65" s="10"/>
      <c r="B65" s="8"/>
      <c r="C65" s="8"/>
      <c r="D65" s="8"/>
      <c r="E65" s="8"/>
      <c r="F65" s="8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7" t="s">
        <v>165</v>
      </c>
      <c r="U65" s="17">
        <v>2021015226</v>
      </c>
      <c r="V65" s="17" t="s">
        <v>28</v>
      </c>
      <c r="W65" s="10"/>
      <c r="X65" s="10"/>
      <c r="Y65" s="10"/>
      <c r="Z65" s="10"/>
      <c r="AE65"/>
      <c r="AF65" s="1"/>
      <c r="AG65" s="1"/>
      <c r="AH65" s="1"/>
    </row>
    <row r="66" s="2" customFormat="1" ht="41" customHeight="1" spans="1:34">
      <c r="A66" s="10">
        <v>7</v>
      </c>
      <c r="B66" s="8" t="s">
        <v>28</v>
      </c>
      <c r="C66" s="8" t="s">
        <v>124</v>
      </c>
      <c r="D66" s="8" t="s">
        <v>125</v>
      </c>
      <c r="E66" s="8" t="s">
        <v>31</v>
      </c>
      <c r="F66" s="8" t="s">
        <v>126</v>
      </c>
      <c r="G66" s="10" t="s">
        <v>33</v>
      </c>
      <c r="H66" s="10" t="s">
        <v>34</v>
      </c>
      <c r="I66" s="10">
        <v>2023.6</v>
      </c>
      <c r="J66" s="10">
        <v>2023.8</v>
      </c>
      <c r="K66" s="10">
        <v>1</v>
      </c>
      <c r="L66" s="10">
        <v>9</v>
      </c>
      <c r="M66" s="10">
        <v>1</v>
      </c>
      <c r="N66" s="10">
        <v>9</v>
      </c>
      <c r="O66" s="10" t="s">
        <v>127</v>
      </c>
      <c r="P66" s="10" t="s">
        <v>33</v>
      </c>
      <c r="Q66" s="10" t="s">
        <v>57</v>
      </c>
      <c r="R66" s="8" t="s">
        <v>166</v>
      </c>
      <c r="S66" s="10" t="s">
        <v>129</v>
      </c>
      <c r="T66" s="17" t="s">
        <v>134</v>
      </c>
      <c r="U66" s="8">
        <v>2020012332</v>
      </c>
      <c r="V66" s="17" t="s">
        <v>28</v>
      </c>
      <c r="W66" s="10"/>
      <c r="X66" s="8" t="s">
        <v>167</v>
      </c>
      <c r="Y66" s="8" t="s">
        <v>168</v>
      </c>
      <c r="Z66" s="8" t="s">
        <v>28</v>
      </c>
      <c r="AE66"/>
      <c r="AF66" s="1"/>
      <c r="AG66" s="1"/>
      <c r="AH66" s="1"/>
    </row>
    <row r="67" s="2" customFormat="1" ht="41" customHeight="1" spans="1:34">
      <c r="A67" s="10"/>
      <c r="B67" s="8"/>
      <c r="C67" s="8"/>
      <c r="D67" s="8"/>
      <c r="E67" s="8"/>
      <c r="F67" s="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8"/>
      <c r="S67" s="10"/>
      <c r="T67" s="17" t="s">
        <v>133</v>
      </c>
      <c r="U67" s="8">
        <v>2021012304</v>
      </c>
      <c r="V67" s="17" t="s">
        <v>28</v>
      </c>
      <c r="W67" s="10"/>
      <c r="X67" s="10"/>
      <c r="Y67" s="10"/>
      <c r="Z67" s="8"/>
      <c r="AE67"/>
      <c r="AF67" s="1"/>
      <c r="AG67" s="1"/>
      <c r="AH67" s="1"/>
    </row>
    <row r="68" s="2" customFormat="1" ht="41" customHeight="1" spans="1:34">
      <c r="A68" s="10"/>
      <c r="B68" s="8"/>
      <c r="C68" s="8"/>
      <c r="D68" s="8"/>
      <c r="E68" s="8"/>
      <c r="F68" s="8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8"/>
      <c r="S68" s="10"/>
      <c r="T68" s="17" t="s">
        <v>130</v>
      </c>
      <c r="U68" s="17">
        <v>2020012331</v>
      </c>
      <c r="V68" s="17" t="s">
        <v>28</v>
      </c>
      <c r="W68" s="10"/>
      <c r="X68" s="10"/>
      <c r="Y68" s="10"/>
      <c r="Z68" s="8"/>
      <c r="AE68"/>
      <c r="AF68" s="1"/>
      <c r="AG68" s="1"/>
      <c r="AH68" s="1"/>
    </row>
    <row r="69" s="2" customFormat="1" ht="41" customHeight="1" spans="1:34">
      <c r="A69" s="10"/>
      <c r="B69" s="8"/>
      <c r="C69" s="8"/>
      <c r="D69" s="8"/>
      <c r="E69" s="8"/>
      <c r="F69" s="8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8"/>
      <c r="S69" s="10"/>
      <c r="T69" s="17" t="s">
        <v>148</v>
      </c>
      <c r="U69" s="17">
        <v>2022012322</v>
      </c>
      <c r="V69" s="17" t="s">
        <v>28</v>
      </c>
      <c r="W69" s="10"/>
      <c r="X69" s="10"/>
      <c r="Y69" s="10"/>
      <c r="Z69" s="8"/>
      <c r="AE69"/>
      <c r="AF69" s="1"/>
      <c r="AG69" s="1"/>
      <c r="AH69" s="1"/>
    </row>
    <row r="70" s="2" customFormat="1" ht="41" customHeight="1" spans="1:34">
      <c r="A70" s="10"/>
      <c r="B70" s="8"/>
      <c r="C70" s="8"/>
      <c r="D70" s="8"/>
      <c r="E70" s="8"/>
      <c r="F70" s="8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8"/>
      <c r="S70" s="10"/>
      <c r="T70" s="17" t="s">
        <v>144</v>
      </c>
      <c r="U70" s="8">
        <v>2021024146</v>
      </c>
      <c r="V70" s="17" t="s">
        <v>99</v>
      </c>
      <c r="W70" s="10"/>
      <c r="X70" s="10"/>
      <c r="Y70" s="10"/>
      <c r="Z70" s="8"/>
      <c r="AE70"/>
      <c r="AF70" s="1"/>
      <c r="AG70" s="1"/>
      <c r="AH70" s="1"/>
    </row>
    <row r="71" s="2" customFormat="1" ht="41" customHeight="1" spans="1:34">
      <c r="A71" s="10"/>
      <c r="B71" s="8"/>
      <c r="C71" s="8"/>
      <c r="D71" s="8"/>
      <c r="E71" s="8"/>
      <c r="F71" s="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8"/>
      <c r="S71" s="10"/>
      <c r="T71" s="17" t="s">
        <v>143</v>
      </c>
      <c r="U71" s="17">
        <v>2021016313</v>
      </c>
      <c r="V71" s="17" t="s">
        <v>28</v>
      </c>
      <c r="W71" s="10"/>
      <c r="X71" s="10"/>
      <c r="Y71" s="10"/>
      <c r="Z71" s="8"/>
      <c r="AE71"/>
      <c r="AF71" s="1"/>
      <c r="AG71" s="1"/>
      <c r="AH71" s="1"/>
    </row>
    <row r="72" s="2" customFormat="1" ht="41" customHeight="1" spans="1:34">
      <c r="A72" s="10"/>
      <c r="B72" s="8"/>
      <c r="C72" s="8"/>
      <c r="D72" s="8"/>
      <c r="E72" s="8"/>
      <c r="F72" s="8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8"/>
      <c r="S72" s="10"/>
      <c r="T72" s="17" t="s">
        <v>140</v>
      </c>
      <c r="U72" s="17">
        <v>2021016101</v>
      </c>
      <c r="V72" s="17" t="s">
        <v>28</v>
      </c>
      <c r="W72" s="10"/>
      <c r="X72" s="10"/>
      <c r="Y72" s="10"/>
      <c r="Z72" s="8"/>
      <c r="AE72"/>
      <c r="AF72" s="1"/>
      <c r="AG72" s="1"/>
      <c r="AH72" s="1"/>
    </row>
    <row r="73" s="2" customFormat="1" ht="41" customHeight="1" spans="1:34">
      <c r="A73" s="10"/>
      <c r="B73" s="8"/>
      <c r="C73" s="8"/>
      <c r="D73" s="8"/>
      <c r="E73" s="8"/>
      <c r="F73" s="8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8"/>
      <c r="S73" s="10"/>
      <c r="T73" s="17" t="s">
        <v>152</v>
      </c>
      <c r="U73" s="17">
        <v>2022012238</v>
      </c>
      <c r="V73" s="17" t="s">
        <v>28</v>
      </c>
      <c r="W73" s="10"/>
      <c r="X73" s="10"/>
      <c r="Y73" s="10"/>
      <c r="Z73" s="8"/>
      <c r="AE73"/>
      <c r="AF73" s="1"/>
      <c r="AG73" s="1"/>
      <c r="AH73" s="1"/>
    </row>
    <row r="74" s="2" customFormat="1" ht="41" customHeight="1" spans="1:34">
      <c r="A74" s="10"/>
      <c r="B74" s="8"/>
      <c r="C74" s="8"/>
      <c r="D74" s="8"/>
      <c r="E74" s="8"/>
      <c r="F74" s="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8"/>
      <c r="S74" s="10"/>
      <c r="T74" s="17" t="s">
        <v>139</v>
      </c>
      <c r="U74" s="8">
        <v>2021021231</v>
      </c>
      <c r="V74" s="17" t="s">
        <v>99</v>
      </c>
      <c r="W74" s="10"/>
      <c r="X74" s="10"/>
      <c r="Y74" s="10"/>
      <c r="Z74" s="8"/>
      <c r="AE74"/>
      <c r="AF74" s="1"/>
      <c r="AG74" s="1"/>
      <c r="AH74" s="1"/>
    </row>
    <row r="75" s="2" customFormat="1" ht="41" customHeight="1" spans="1:34">
      <c r="A75" s="10">
        <v>8</v>
      </c>
      <c r="B75" s="8" t="s">
        <v>28</v>
      </c>
      <c r="C75" s="8" t="s">
        <v>124</v>
      </c>
      <c r="D75" s="8" t="s">
        <v>125</v>
      </c>
      <c r="E75" s="8" t="s">
        <v>31</v>
      </c>
      <c r="F75" s="10" t="s">
        <v>126</v>
      </c>
      <c r="G75" s="10" t="s">
        <v>33</v>
      </c>
      <c r="H75" s="10" t="s">
        <v>34</v>
      </c>
      <c r="I75" s="10">
        <v>2023.6</v>
      </c>
      <c r="J75" s="10">
        <v>2023.8</v>
      </c>
      <c r="K75" s="10">
        <v>1</v>
      </c>
      <c r="L75" s="10">
        <v>7</v>
      </c>
      <c r="M75" s="10">
        <v>1</v>
      </c>
      <c r="N75" s="10">
        <v>7</v>
      </c>
      <c r="O75" s="10" t="s">
        <v>127</v>
      </c>
      <c r="P75" s="10" t="s">
        <v>33</v>
      </c>
      <c r="Q75" s="10" t="s">
        <v>47</v>
      </c>
      <c r="R75" s="8" t="s">
        <v>169</v>
      </c>
      <c r="S75" s="10" t="s">
        <v>129</v>
      </c>
      <c r="T75" s="17" t="s">
        <v>136</v>
      </c>
      <c r="U75" s="8">
        <v>2020012315</v>
      </c>
      <c r="V75" s="17" t="s">
        <v>28</v>
      </c>
      <c r="W75" s="10"/>
      <c r="X75" s="8" t="s">
        <v>170</v>
      </c>
      <c r="Y75" s="8" t="s">
        <v>171</v>
      </c>
      <c r="Z75" s="10" t="s">
        <v>28</v>
      </c>
      <c r="AE75"/>
      <c r="AF75" s="1"/>
      <c r="AG75" s="1"/>
      <c r="AH75" s="1"/>
    </row>
    <row r="76" s="2" customFormat="1" ht="41" customHeight="1" spans="1:34">
      <c r="A76" s="10"/>
      <c r="B76" s="8"/>
      <c r="C76" s="8"/>
      <c r="D76" s="8"/>
      <c r="E76" s="8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8"/>
      <c r="S76" s="10"/>
      <c r="T76" s="17" t="s">
        <v>149</v>
      </c>
      <c r="U76" s="17">
        <v>2022012337</v>
      </c>
      <c r="V76" s="17" t="s">
        <v>28</v>
      </c>
      <c r="W76" s="10"/>
      <c r="X76" s="10"/>
      <c r="Y76" s="10"/>
      <c r="Z76" s="10"/>
      <c r="AE76"/>
      <c r="AF76" s="1"/>
      <c r="AG76" s="1"/>
      <c r="AH76" s="1"/>
    </row>
    <row r="77" s="2" customFormat="1" ht="41" customHeight="1" spans="1:34">
      <c r="A77" s="10"/>
      <c r="B77" s="8"/>
      <c r="C77" s="8"/>
      <c r="D77" s="8"/>
      <c r="E77" s="8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8"/>
      <c r="S77" s="10"/>
      <c r="T77" s="17" t="s">
        <v>147</v>
      </c>
      <c r="U77" s="17">
        <v>2021013213</v>
      </c>
      <c r="V77" s="17" t="s">
        <v>28</v>
      </c>
      <c r="W77" s="10"/>
      <c r="X77" s="10"/>
      <c r="Y77" s="10"/>
      <c r="Z77" s="10"/>
      <c r="AE77"/>
      <c r="AF77" s="1"/>
      <c r="AG77" s="1"/>
      <c r="AH77" s="1"/>
    </row>
    <row r="78" s="2" customFormat="1" ht="41" customHeight="1" spans="1:34">
      <c r="A78" s="10"/>
      <c r="B78" s="8"/>
      <c r="C78" s="8"/>
      <c r="D78" s="8"/>
      <c r="E78" s="8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8"/>
      <c r="S78" s="10"/>
      <c r="T78" s="17" t="s">
        <v>144</v>
      </c>
      <c r="U78" s="8">
        <v>2021024146</v>
      </c>
      <c r="V78" s="17" t="s">
        <v>99</v>
      </c>
      <c r="W78" s="10"/>
      <c r="X78" s="10"/>
      <c r="Y78" s="10"/>
      <c r="Z78" s="10"/>
      <c r="AE78"/>
      <c r="AF78" s="1"/>
      <c r="AG78" s="1"/>
      <c r="AH78" s="1"/>
    </row>
    <row r="79" s="2" customFormat="1" ht="41" customHeight="1" spans="1:34">
      <c r="A79" s="10"/>
      <c r="B79" s="8"/>
      <c r="C79" s="8"/>
      <c r="D79" s="8"/>
      <c r="E79" s="8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8"/>
      <c r="S79" s="10"/>
      <c r="T79" s="17" t="s">
        <v>158</v>
      </c>
      <c r="U79" s="17">
        <v>2022028203</v>
      </c>
      <c r="V79" s="17" t="s">
        <v>99</v>
      </c>
      <c r="W79" s="10"/>
      <c r="X79" s="10"/>
      <c r="Y79" s="10"/>
      <c r="Z79" s="10"/>
      <c r="AE79"/>
      <c r="AF79" s="1"/>
      <c r="AG79" s="1"/>
      <c r="AH79" s="1"/>
    </row>
    <row r="80" s="2" customFormat="1" ht="41" customHeight="1" spans="1:34">
      <c r="A80" s="10"/>
      <c r="B80" s="8"/>
      <c r="C80" s="8"/>
      <c r="D80" s="8"/>
      <c r="E80" s="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8"/>
      <c r="S80" s="10"/>
      <c r="T80" s="17" t="s">
        <v>139</v>
      </c>
      <c r="U80" s="8">
        <v>2021021231</v>
      </c>
      <c r="V80" s="17" t="s">
        <v>99</v>
      </c>
      <c r="W80" s="10"/>
      <c r="X80" s="10"/>
      <c r="Y80" s="10"/>
      <c r="Z80" s="10"/>
      <c r="AE80"/>
      <c r="AF80" s="1"/>
      <c r="AG80" s="1"/>
      <c r="AH80" s="1"/>
    </row>
    <row r="81" s="2" customFormat="1" ht="41" customHeight="1" spans="1:34">
      <c r="A81" s="10"/>
      <c r="B81" s="8"/>
      <c r="C81" s="8"/>
      <c r="D81" s="8"/>
      <c r="E81" s="8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8"/>
      <c r="S81" s="10"/>
      <c r="T81" s="17" t="s">
        <v>160</v>
      </c>
      <c r="U81" s="17">
        <v>2022012332</v>
      </c>
      <c r="V81" s="17" t="s">
        <v>28</v>
      </c>
      <c r="W81" s="10"/>
      <c r="X81" s="10"/>
      <c r="Y81" s="10"/>
      <c r="Z81" s="10"/>
      <c r="AE81"/>
      <c r="AF81" s="1"/>
      <c r="AG81" s="1"/>
      <c r="AH81" s="1"/>
    </row>
    <row r="82" s="2" customFormat="1" ht="41" customHeight="1" spans="1:34">
      <c r="A82" s="10">
        <v>9</v>
      </c>
      <c r="B82" s="8" t="s">
        <v>28</v>
      </c>
      <c r="C82" s="8" t="s">
        <v>124</v>
      </c>
      <c r="D82" s="8" t="s">
        <v>125</v>
      </c>
      <c r="E82" s="8" t="s">
        <v>31</v>
      </c>
      <c r="F82" s="8" t="s">
        <v>126</v>
      </c>
      <c r="G82" s="10" t="s">
        <v>33</v>
      </c>
      <c r="H82" s="10" t="s">
        <v>34</v>
      </c>
      <c r="I82" s="10">
        <v>2023.6</v>
      </c>
      <c r="J82" s="10">
        <v>2023.8</v>
      </c>
      <c r="K82" s="10">
        <v>1</v>
      </c>
      <c r="L82" s="10">
        <v>4</v>
      </c>
      <c r="M82" s="10">
        <v>1</v>
      </c>
      <c r="N82" s="10">
        <v>4</v>
      </c>
      <c r="O82" s="10" t="s">
        <v>127</v>
      </c>
      <c r="P82" s="10" t="s">
        <v>33</v>
      </c>
      <c r="Q82" s="10" t="s">
        <v>47</v>
      </c>
      <c r="R82" s="8" t="s">
        <v>172</v>
      </c>
      <c r="S82" s="10" t="s">
        <v>129</v>
      </c>
      <c r="T82" s="17" t="s">
        <v>138</v>
      </c>
      <c r="U82" s="8">
        <v>2020012120</v>
      </c>
      <c r="V82" s="17" t="s">
        <v>28</v>
      </c>
      <c r="W82" s="10"/>
      <c r="X82" s="8" t="s">
        <v>170</v>
      </c>
      <c r="Y82" s="8" t="s">
        <v>171</v>
      </c>
      <c r="Z82" s="10" t="s">
        <v>28</v>
      </c>
      <c r="AE82"/>
      <c r="AF82" s="1"/>
      <c r="AG82" s="1"/>
      <c r="AH82" s="1"/>
    </row>
    <row r="83" s="2" customFormat="1" ht="41" customHeight="1" spans="1:34">
      <c r="A83" s="10"/>
      <c r="B83" s="8"/>
      <c r="C83" s="8"/>
      <c r="D83" s="8"/>
      <c r="E83" s="8"/>
      <c r="F83" s="8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8"/>
      <c r="S83" s="10"/>
      <c r="T83" s="17" t="s">
        <v>144</v>
      </c>
      <c r="U83" s="8">
        <v>2021024146</v>
      </c>
      <c r="V83" s="17" t="s">
        <v>99</v>
      </c>
      <c r="W83" s="10"/>
      <c r="X83" s="10"/>
      <c r="Y83" s="10"/>
      <c r="Z83" s="10"/>
      <c r="AE83"/>
      <c r="AF83" s="1"/>
      <c r="AG83" s="1"/>
      <c r="AH83" s="1"/>
    </row>
    <row r="84" s="2" customFormat="1" ht="41" customHeight="1" spans="1:34">
      <c r="A84" s="10"/>
      <c r="B84" s="8"/>
      <c r="C84" s="8"/>
      <c r="D84" s="8"/>
      <c r="E84" s="8"/>
      <c r="F84" s="8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8"/>
      <c r="S84" s="10"/>
      <c r="T84" s="17" t="s">
        <v>141</v>
      </c>
      <c r="U84" s="17">
        <v>2021012303</v>
      </c>
      <c r="V84" s="17" t="s">
        <v>28</v>
      </c>
      <c r="W84" s="10"/>
      <c r="X84" s="10"/>
      <c r="Y84" s="10"/>
      <c r="Z84" s="10"/>
      <c r="AE84"/>
      <c r="AF84" s="1"/>
      <c r="AG84" s="1"/>
      <c r="AH84" s="1"/>
    </row>
    <row r="85" s="2" customFormat="1" ht="41" customHeight="1" spans="1:34">
      <c r="A85" s="10"/>
      <c r="B85" s="8"/>
      <c r="C85" s="8"/>
      <c r="D85" s="8"/>
      <c r="E85" s="8"/>
      <c r="F85" s="8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8"/>
      <c r="S85" s="10"/>
      <c r="T85" s="17" t="s">
        <v>161</v>
      </c>
      <c r="U85" s="17">
        <v>2022012331</v>
      </c>
      <c r="V85" s="17" t="s">
        <v>28</v>
      </c>
      <c r="W85" s="10"/>
      <c r="X85" s="10"/>
      <c r="Y85" s="10"/>
      <c r="Z85" s="10"/>
      <c r="AE85"/>
      <c r="AF85" s="1"/>
      <c r="AG85" s="1"/>
      <c r="AH85" s="1"/>
    </row>
    <row r="86" s="2" customFormat="1" ht="41" customHeight="1" spans="1:34">
      <c r="A86" s="10">
        <v>10</v>
      </c>
      <c r="B86" s="8" t="s">
        <v>28</v>
      </c>
      <c r="C86" s="8" t="s">
        <v>124</v>
      </c>
      <c r="D86" s="8" t="s">
        <v>125</v>
      </c>
      <c r="E86" s="8" t="s">
        <v>31</v>
      </c>
      <c r="F86" s="10" t="s">
        <v>126</v>
      </c>
      <c r="G86" s="10" t="s">
        <v>33</v>
      </c>
      <c r="H86" s="10" t="s">
        <v>34</v>
      </c>
      <c r="I86" s="10">
        <v>2023.6</v>
      </c>
      <c r="J86" s="10">
        <v>2023.8</v>
      </c>
      <c r="K86" s="10">
        <v>1</v>
      </c>
      <c r="L86" s="10">
        <v>7</v>
      </c>
      <c r="M86" s="10">
        <v>1</v>
      </c>
      <c r="N86" s="10">
        <v>7</v>
      </c>
      <c r="O86" s="10" t="s">
        <v>127</v>
      </c>
      <c r="P86" s="10" t="s">
        <v>33</v>
      </c>
      <c r="Q86" s="10" t="s">
        <v>47</v>
      </c>
      <c r="R86" s="8" t="s">
        <v>173</v>
      </c>
      <c r="S86" s="10" t="s">
        <v>129</v>
      </c>
      <c r="T86" s="17" t="s">
        <v>155</v>
      </c>
      <c r="U86" s="17">
        <v>2022012242</v>
      </c>
      <c r="V86" s="17" t="s">
        <v>28</v>
      </c>
      <c r="W86" s="10"/>
      <c r="X86" s="8" t="s">
        <v>174</v>
      </c>
      <c r="Y86" s="8" t="s">
        <v>175</v>
      </c>
      <c r="Z86" s="10" t="s">
        <v>28</v>
      </c>
      <c r="AE86"/>
      <c r="AF86" s="1"/>
      <c r="AG86" s="1"/>
      <c r="AH86" s="1"/>
    </row>
    <row r="87" s="2" customFormat="1" ht="41" customHeight="1" spans="1:34">
      <c r="A87" s="10"/>
      <c r="B87" s="8"/>
      <c r="C87" s="8"/>
      <c r="D87" s="8"/>
      <c r="E87" s="8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7" t="s">
        <v>150</v>
      </c>
      <c r="U87" s="17">
        <v>2022012130</v>
      </c>
      <c r="V87" s="17" t="s">
        <v>28</v>
      </c>
      <c r="W87" s="10"/>
      <c r="X87" s="10"/>
      <c r="Y87" s="10"/>
      <c r="Z87" s="10"/>
      <c r="AE87"/>
      <c r="AF87" s="1"/>
      <c r="AG87" s="1"/>
      <c r="AH87" s="1"/>
    </row>
    <row r="88" s="2" customFormat="1" ht="41" customHeight="1" spans="1:34">
      <c r="A88" s="10"/>
      <c r="B88" s="8"/>
      <c r="C88" s="8"/>
      <c r="D88" s="8"/>
      <c r="E88" s="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7" t="s">
        <v>142</v>
      </c>
      <c r="U88" s="17">
        <v>2021014421</v>
      </c>
      <c r="V88" s="17" t="s">
        <v>28</v>
      </c>
      <c r="W88" s="10"/>
      <c r="X88" s="10"/>
      <c r="Y88" s="10"/>
      <c r="Z88" s="10"/>
      <c r="AE88"/>
      <c r="AF88" s="1"/>
      <c r="AG88" s="1"/>
      <c r="AH88" s="1"/>
    </row>
    <row r="89" s="2" customFormat="1" ht="41" customHeight="1" spans="1:34">
      <c r="A89" s="10"/>
      <c r="B89" s="8"/>
      <c r="C89" s="8"/>
      <c r="D89" s="8"/>
      <c r="E89" s="8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7" t="s">
        <v>55</v>
      </c>
      <c r="U89" s="17">
        <v>2021012215</v>
      </c>
      <c r="V89" s="17" t="s">
        <v>99</v>
      </c>
      <c r="W89" s="10"/>
      <c r="X89" s="10"/>
      <c r="Y89" s="10"/>
      <c r="Z89" s="10"/>
      <c r="AE89"/>
      <c r="AF89" s="1"/>
      <c r="AG89" s="1"/>
      <c r="AH89" s="1"/>
    </row>
    <row r="90" s="2" customFormat="1" ht="41" customHeight="1" spans="1:34">
      <c r="A90" s="10"/>
      <c r="B90" s="8"/>
      <c r="C90" s="8"/>
      <c r="D90" s="8"/>
      <c r="E90" s="8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7" t="s">
        <v>159</v>
      </c>
      <c r="U90" s="17">
        <v>2022023814</v>
      </c>
      <c r="V90" s="17" t="s">
        <v>99</v>
      </c>
      <c r="W90" s="10"/>
      <c r="X90" s="10"/>
      <c r="Y90" s="10"/>
      <c r="Z90" s="10"/>
      <c r="AE90"/>
      <c r="AF90" s="1"/>
      <c r="AG90" s="1"/>
      <c r="AH90" s="1"/>
    </row>
    <row r="91" s="2" customFormat="1" ht="41" customHeight="1" spans="1:34">
      <c r="A91" s="10"/>
      <c r="B91" s="8"/>
      <c r="C91" s="8"/>
      <c r="D91" s="8"/>
      <c r="E91" s="8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7" t="s">
        <v>133</v>
      </c>
      <c r="U91" s="8">
        <v>2021012304</v>
      </c>
      <c r="V91" s="17" t="s">
        <v>28</v>
      </c>
      <c r="W91" s="10"/>
      <c r="X91" s="10"/>
      <c r="Y91" s="10"/>
      <c r="Z91" s="10"/>
      <c r="AE91"/>
      <c r="AF91" s="1"/>
      <c r="AG91" s="1"/>
      <c r="AH91" s="1"/>
    </row>
    <row r="92" s="2" customFormat="1" ht="41" customHeight="1" spans="1:34">
      <c r="A92" s="10"/>
      <c r="B92" s="8"/>
      <c r="C92" s="8"/>
      <c r="D92" s="8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7" t="s">
        <v>139</v>
      </c>
      <c r="U92" s="8">
        <v>2021021231</v>
      </c>
      <c r="V92" s="17" t="s">
        <v>99</v>
      </c>
      <c r="W92" s="10"/>
      <c r="X92" s="10"/>
      <c r="Y92" s="10"/>
      <c r="Z92" s="10"/>
      <c r="AE92"/>
      <c r="AF92" s="1"/>
      <c r="AG92" s="1"/>
      <c r="AH92" s="1"/>
    </row>
    <row r="93" s="2" customFormat="1" ht="41" customHeight="1" spans="1:34">
      <c r="A93" s="10">
        <v>11</v>
      </c>
      <c r="B93" s="8" t="s">
        <v>28</v>
      </c>
      <c r="C93" s="8" t="s">
        <v>124</v>
      </c>
      <c r="D93" s="8" t="s">
        <v>125</v>
      </c>
      <c r="E93" s="8" t="s">
        <v>31</v>
      </c>
      <c r="F93" s="10" t="s">
        <v>126</v>
      </c>
      <c r="G93" s="10" t="s">
        <v>33</v>
      </c>
      <c r="H93" s="10" t="s">
        <v>34</v>
      </c>
      <c r="I93" s="10">
        <v>2023.6</v>
      </c>
      <c r="J93" s="10">
        <v>2023.8</v>
      </c>
      <c r="K93" s="10">
        <v>1</v>
      </c>
      <c r="L93" s="10">
        <v>7</v>
      </c>
      <c r="M93" s="10">
        <v>1</v>
      </c>
      <c r="N93" s="10">
        <v>7</v>
      </c>
      <c r="O93" s="10" t="s">
        <v>127</v>
      </c>
      <c r="P93" s="10" t="s">
        <v>33</v>
      </c>
      <c r="Q93" s="10" t="s">
        <v>34</v>
      </c>
      <c r="R93" s="8" t="s">
        <v>176</v>
      </c>
      <c r="S93" s="10" t="s">
        <v>129</v>
      </c>
      <c r="T93" s="17" t="s">
        <v>134</v>
      </c>
      <c r="U93" s="8">
        <v>2020012332</v>
      </c>
      <c r="V93" s="17" t="s">
        <v>28</v>
      </c>
      <c r="W93" s="17"/>
      <c r="X93" s="8" t="s">
        <v>170</v>
      </c>
      <c r="Y93" s="8" t="s">
        <v>171</v>
      </c>
      <c r="Z93" s="10" t="s">
        <v>28</v>
      </c>
      <c r="AE93"/>
      <c r="AF93" s="1"/>
      <c r="AG93" s="1"/>
      <c r="AH93" s="1"/>
    </row>
    <row r="94" s="2" customFormat="1" ht="41" customHeight="1" spans="1:34">
      <c r="A94" s="10"/>
      <c r="B94" s="8"/>
      <c r="C94" s="8"/>
      <c r="D94" s="8"/>
      <c r="E94" s="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7" t="s">
        <v>135</v>
      </c>
      <c r="U94" s="8">
        <v>2020015123</v>
      </c>
      <c r="V94" s="17" t="s">
        <v>28</v>
      </c>
      <c r="W94" s="17"/>
      <c r="X94" s="10"/>
      <c r="Y94" s="10"/>
      <c r="Z94" s="10"/>
      <c r="AE94"/>
      <c r="AF94" s="1"/>
      <c r="AG94" s="1"/>
      <c r="AH94" s="1"/>
    </row>
    <row r="95" s="2" customFormat="1" ht="41" customHeight="1" spans="1:34">
      <c r="A95" s="10"/>
      <c r="B95" s="8"/>
      <c r="C95" s="8"/>
      <c r="D95" s="8"/>
      <c r="E95" s="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7" t="s">
        <v>144</v>
      </c>
      <c r="U95" s="8">
        <v>2021024146</v>
      </c>
      <c r="V95" s="17" t="s">
        <v>99</v>
      </c>
      <c r="W95" s="17"/>
      <c r="X95" s="10"/>
      <c r="Y95" s="10"/>
      <c r="Z95" s="10"/>
      <c r="AE95"/>
      <c r="AF95" s="1"/>
      <c r="AG95" s="1"/>
      <c r="AH95" s="1"/>
    </row>
    <row r="96" s="2" customFormat="1" ht="41" customHeight="1" spans="1:34">
      <c r="A96" s="10"/>
      <c r="B96" s="8"/>
      <c r="C96" s="8"/>
      <c r="D96" s="8"/>
      <c r="E96" s="8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7" t="s">
        <v>133</v>
      </c>
      <c r="U96" s="8">
        <v>2021012304</v>
      </c>
      <c r="V96" s="17" t="s">
        <v>28</v>
      </c>
      <c r="W96" s="17"/>
      <c r="X96" s="10"/>
      <c r="Y96" s="10"/>
      <c r="Z96" s="10"/>
      <c r="AE96"/>
      <c r="AF96" s="1"/>
      <c r="AG96" s="1"/>
      <c r="AH96" s="1"/>
    </row>
    <row r="97" s="2" customFormat="1" ht="41" customHeight="1" spans="1:34">
      <c r="A97" s="10"/>
      <c r="B97" s="8"/>
      <c r="C97" s="8"/>
      <c r="D97" s="8"/>
      <c r="E97" s="8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7" t="s">
        <v>154</v>
      </c>
      <c r="U97" s="17">
        <v>2022016207</v>
      </c>
      <c r="V97" s="17" t="s">
        <v>28</v>
      </c>
      <c r="W97" s="17"/>
      <c r="X97" s="10"/>
      <c r="Y97" s="10"/>
      <c r="Z97" s="10"/>
      <c r="AE97"/>
      <c r="AF97" s="1"/>
      <c r="AG97" s="1"/>
      <c r="AH97" s="1"/>
    </row>
    <row r="98" s="2" customFormat="1" ht="41" customHeight="1" spans="1:34">
      <c r="A98" s="10"/>
      <c r="B98" s="8"/>
      <c r="C98" s="8"/>
      <c r="D98" s="8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7" t="s">
        <v>156</v>
      </c>
      <c r="U98" s="17">
        <v>2022012446</v>
      </c>
      <c r="V98" s="17" t="s">
        <v>28</v>
      </c>
      <c r="W98" s="17"/>
      <c r="X98" s="10"/>
      <c r="Y98" s="10"/>
      <c r="Z98" s="10"/>
      <c r="AE98"/>
      <c r="AF98" s="1"/>
      <c r="AG98" s="1"/>
      <c r="AH98" s="1"/>
    </row>
    <row r="99" s="2" customFormat="1" ht="41" customHeight="1" spans="1:34">
      <c r="A99" s="10"/>
      <c r="B99" s="8"/>
      <c r="C99" s="8"/>
      <c r="D99" s="8"/>
      <c r="E99" s="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7" t="s">
        <v>155</v>
      </c>
      <c r="U99" s="17">
        <v>2022012242</v>
      </c>
      <c r="V99" s="17" t="s">
        <v>28</v>
      </c>
      <c r="W99" s="17"/>
      <c r="X99" s="10"/>
      <c r="Y99" s="10"/>
      <c r="Z99" s="10"/>
      <c r="AE99"/>
      <c r="AF99" s="1"/>
      <c r="AG99" s="1"/>
      <c r="AH99" s="1"/>
    </row>
    <row r="100" s="2" customFormat="1" ht="41" customHeight="1" spans="1:34">
      <c r="A100" s="10">
        <v>12</v>
      </c>
      <c r="B100" s="8" t="s">
        <v>28</v>
      </c>
      <c r="C100" s="8" t="s">
        <v>124</v>
      </c>
      <c r="D100" s="8" t="s">
        <v>125</v>
      </c>
      <c r="E100" s="8" t="s">
        <v>31</v>
      </c>
      <c r="F100" s="8" t="s">
        <v>126</v>
      </c>
      <c r="G100" s="10" t="s">
        <v>33</v>
      </c>
      <c r="H100" s="10" t="s">
        <v>34</v>
      </c>
      <c r="I100" s="10">
        <v>2023.6</v>
      </c>
      <c r="J100" s="10">
        <v>2023.8</v>
      </c>
      <c r="K100" s="10">
        <v>1</v>
      </c>
      <c r="L100" s="10">
        <v>4</v>
      </c>
      <c r="M100" s="10">
        <v>1</v>
      </c>
      <c r="N100" s="10">
        <v>4</v>
      </c>
      <c r="O100" s="10" t="s">
        <v>127</v>
      </c>
      <c r="P100" s="10" t="s">
        <v>33</v>
      </c>
      <c r="Q100" s="10" t="s">
        <v>47</v>
      </c>
      <c r="R100" s="8" t="s">
        <v>177</v>
      </c>
      <c r="S100" s="10" t="s">
        <v>129</v>
      </c>
      <c r="T100" s="17" t="s">
        <v>137</v>
      </c>
      <c r="U100" s="8">
        <v>2020012219</v>
      </c>
      <c r="V100" s="17" t="s">
        <v>28</v>
      </c>
      <c r="W100" s="10"/>
      <c r="X100" s="8" t="s">
        <v>170</v>
      </c>
      <c r="Y100" s="8" t="s">
        <v>171</v>
      </c>
      <c r="Z100" s="10" t="s">
        <v>28</v>
      </c>
      <c r="AE100"/>
      <c r="AF100" s="1"/>
      <c r="AG100" s="1"/>
      <c r="AH100" s="1"/>
    </row>
    <row r="101" s="2" customFormat="1" ht="41" customHeight="1" spans="1:34">
      <c r="A101" s="10"/>
      <c r="B101" s="8"/>
      <c r="C101" s="8"/>
      <c r="D101" s="8"/>
      <c r="E101" s="8"/>
      <c r="F101" s="8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8"/>
      <c r="S101" s="10"/>
      <c r="T101" s="17" t="s">
        <v>153</v>
      </c>
      <c r="U101" s="17">
        <v>2022014723</v>
      </c>
      <c r="V101" s="17" t="s">
        <v>28</v>
      </c>
      <c r="W101" s="10"/>
      <c r="X101" s="10"/>
      <c r="Y101" s="10"/>
      <c r="Z101" s="10"/>
      <c r="AE101"/>
      <c r="AF101" s="1"/>
      <c r="AG101" s="1"/>
      <c r="AH101" s="1"/>
    </row>
    <row r="102" s="2" customFormat="1" ht="41" customHeight="1" spans="1:34">
      <c r="A102" s="10"/>
      <c r="B102" s="8"/>
      <c r="C102" s="8"/>
      <c r="D102" s="8"/>
      <c r="E102" s="8"/>
      <c r="F102" s="8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8"/>
      <c r="S102" s="10"/>
      <c r="T102" s="17" t="s">
        <v>140</v>
      </c>
      <c r="U102" s="17">
        <v>2021016101</v>
      </c>
      <c r="V102" s="17" t="s">
        <v>28</v>
      </c>
      <c r="W102" s="10"/>
      <c r="X102" s="10"/>
      <c r="Y102" s="10"/>
      <c r="Z102" s="10"/>
      <c r="AE102"/>
      <c r="AF102" s="1"/>
      <c r="AG102" s="1"/>
      <c r="AH102" s="1"/>
    </row>
    <row r="103" s="2" customFormat="1" ht="41" customHeight="1" spans="1:34">
      <c r="A103" s="10"/>
      <c r="B103" s="8"/>
      <c r="C103" s="8"/>
      <c r="D103" s="8"/>
      <c r="E103" s="8"/>
      <c r="F103" s="8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8"/>
      <c r="S103" s="10"/>
      <c r="T103" s="17" t="s">
        <v>133</v>
      </c>
      <c r="U103" s="8">
        <v>2021012304</v>
      </c>
      <c r="V103" s="17" t="s">
        <v>28</v>
      </c>
      <c r="W103" s="10"/>
      <c r="X103" s="10"/>
      <c r="Y103" s="10"/>
      <c r="Z103" s="10"/>
      <c r="AE103"/>
      <c r="AF103" s="1"/>
      <c r="AG103" s="1"/>
      <c r="AH103" s="1"/>
    </row>
    <row r="104" s="2" customFormat="1" ht="41" customHeight="1" spans="1:34">
      <c r="A104" s="10">
        <v>13</v>
      </c>
      <c r="B104" s="8" t="s">
        <v>28</v>
      </c>
      <c r="C104" s="8" t="s">
        <v>178</v>
      </c>
      <c r="D104" s="8" t="s">
        <v>179</v>
      </c>
      <c r="E104" s="10" t="s">
        <v>96</v>
      </c>
      <c r="F104" s="10" t="s">
        <v>76</v>
      </c>
      <c r="G104" s="10" t="s">
        <v>33</v>
      </c>
      <c r="H104" s="10" t="s">
        <v>34</v>
      </c>
      <c r="I104" s="10">
        <v>2023.08</v>
      </c>
      <c r="J104" s="10">
        <v>2023.08</v>
      </c>
      <c r="K104" s="10">
        <v>2</v>
      </c>
      <c r="L104" s="10">
        <v>6</v>
      </c>
      <c r="M104" s="10">
        <v>2</v>
      </c>
      <c r="N104" s="10">
        <v>6</v>
      </c>
      <c r="O104" s="10" t="s">
        <v>180</v>
      </c>
      <c r="P104" s="10" t="s">
        <v>33</v>
      </c>
      <c r="Q104" s="10" t="s">
        <v>57</v>
      </c>
      <c r="R104" s="8" t="s">
        <v>180</v>
      </c>
      <c r="S104" s="10">
        <v>1</v>
      </c>
      <c r="T104" s="10" t="s">
        <v>42</v>
      </c>
      <c r="U104" s="10">
        <v>2021015141</v>
      </c>
      <c r="V104" s="8" t="s">
        <v>28</v>
      </c>
      <c r="W104" s="8" t="s">
        <v>100</v>
      </c>
      <c r="X104" s="8" t="s">
        <v>181</v>
      </c>
      <c r="Y104" s="8" t="s">
        <v>182</v>
      </c>
      <c r="Z104" s="8" t="s">
        <v>183</v>
      </c>
      <c r="AE104"/>
      <c r="AF104" s="1"/>
      <c r="AG104" s="1"/>
      <c r="AH104" s="1"/>
    </row>
    <row r="105" s="2" customFormat="1" ht="41" customHeight="1" spans="1:34">
      <c r="A105" s="10"/>
      <c r="B105" s="8"/>
      <c r="C105" s="8"/>
      <c r="D105" s="8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8"/>
      <c r="S105" s="10">
        <v>2</v>
      </c>
      <c r="T105" s="10" t="s">
        <v>184</v>
      </c>
      <c r="U105" s="10">
        <v>2021023412</v>
      </c>
      <c r="V105" s="8" t="s">
        <v>99</v>
      </c>
      <c r="W105" s="10"/>
      <c r="X105" s="10"/>
      <c r="Y105" s="10"/>
      <c r="Z105" s="10"/>
      <c r="AE105"/>
      <c r="AF105" s="1"/>
      <c r="AG105" s="1"/>
      <c r="AH105" s="1"/>
    </row>
    <row r="106" s="2" customFormat="1" ht="41" customHeight="1" spans="1:34">
      <c r="A106" s="10"/>
      <c r="B106" s="8"/>
      <c r="C106" s="8"/>
      <c r="D106" s="8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8"/>
      <c r="S106" s="10">
        <v>3</v>
      </c>
      <c r="T106" s="10" t="s">
        <v>185</v>
      </c>
      <c r="U106" s="10">
        <v>2022031208</v>
      </c>
      <c r="V106" s="8" t="s">
        <v>105</v>
      </c>
      <c r="W106" s="10"/>
      <c r="X106" s="10"/>
      <c r="Y106" s="10"/>
      <c r="Z106" s="10"/>
      <c r="AE106"/>
      <c r="AF106" s="1"/>
      <c r="AG106" s="1"/>
      <c r="AH106" s="1"/>
    </row>
    <row r="107" s="2" customFormat="1" ht="41" customHeight="1" spans="1:34">
      <c r="A107" s="10"/>
      <c r="B107" s="8"/>
      <c r="C107" s="8"/>
      <c r="D107" s="8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 t="s">
        <v>186</v>
      </c>
      <c r="P107" s="10" t="s">
        <v>33</v>
      </c>
      <c r="Q107" s="10" t="s">
        <v>57</v>
      </c>
      <c r="R107" s="8" t="s">
        <v>186</v>
      </c>
      <c r="S107" s="10">
        <v>1</v>
      </c>
      <c r="T107" s="10" t="s">
        <v>187</v>
      </c>
      <c r="U107" s="10">
        <v>2022016404</v>
      </c>
      <c r="V107" s="8" t="s">
        <v>28</v>
      </c>
      <c r="W107" s="8" t="s">
        <v>100</v>
      </c>
      <c r="X107" s="8" t="s">
        <v>188</v>
      </c>
      <c r="Y107" s="8" t="s">
        <v>189</v>
      </c>
      <c r="Z107" s="8" t="s">
        <v>103</v>
      </c>
      <c r="AE107"/>
      <c r="AF107" s="1"/>
      <c r="AG107" s="1"/>
      <c r="AH107" s="1"/>
    </row>
    <row r="108" s="2" customFormat="1" ht="41" customHeight="1" spans="1:34">
      <c r="A108" s="10"/>
      <c r="B108" s="8"/>
      <c r="C108" s="8"/>
      <c r="D108" s="8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8"/>
      <c r="S108" s="10">
        <v>2</v>
      </c>
      <c r="T108" s="10" t="s">
        <v>119</v>
      </c>
      <c r="U108" s="10">
        <v>2021023522</v>
      </c>
      <c r="V108" s="8" t="s">
        <v>99</v>
      </c>
      <c r="W108" s="10"/>
      <c r="X108" s="10"/>
      <c r="Y108" s="10"/>
      <c r="Z108" s="10"/>
      <c r="AE108"/>
      <c r="AF108" s="1"/>
      <c r="AG108" s="1"/>
      <c r="AH108" s="1"/>
    </row>
    <row r="109" s="2" customFormat="1" ht="41" customHeight="1" spans="1:34">
      <c r="A109" s="10"/>
      <c r="B109" s="8"/>
      <c r="C109" s="8"/>
      <c r="D109" s="8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8"/>
      <c r="S109" s="10">
        <v>3</v>
      </c>
      <c r="T109" s="10" t="s">
        <v>190</v>
      </c>
      <c r="U109" s="10">
        <v>2022014739</v>
      </c>
      <c r="V109" s="8" t="s">
        <v>28</v>
      </c>
      <c r="W109" s="10"/>
      <c r="X109" s="10"/>
      <c r="Y109" s="10"/>
      <c r="Z109" s="10"/>
      <c r="AE109"/>
      <c r="AF109" s="1"/>
      <c r="AG109" s="1"/>
      <c r="AH109" s="1"/>
    </row>
    <row r="110" s="1" customFormat="1" spans="1:26">
      <c r="A110" s="10">
        <v>14</v>
      </c>
      <c r="B110" s="8" t="s">
        <v>99</v>
      </c>
      <c r="C110" s="8" t="s">
        <v>191</v>
      </c>
      <c r="D110" s="8" t="s">
        <v>192</v>
      </c>
      <c r="E110" s="8" t="s">
        <v>31</v>
      </c>
      <c r="F110" s="8" t="s">
        <v>193</v>
      </c>
      <c r="G110" s="8" t="s">
        <v>33</v>
      </c>
      <c r="H110" s="8" t="s">
        <v>194</v>
      </c>
      <c r="I110" s="8" t="s">
        <v>195</v>
      </c>
      <c r="J110" s="8">
        <v>2023.8</v>
      </c>
      <c r="K110" s="8">
        <v>18</v>
      </c>
      <c r="L110" s="8">
        <v>56</v>
      </c>
      <c r="M110" s="8">
        <v>7</v>
      </c>
      <c r="N110" s="8">
        <v>20</v>
      </c>
      <c r="O110" s="10">
        <v>2023008957</v>
      </c>
      <c r="P110" s="10" t="s">
        <v>33</v>
      </c>
      <c r="Q110" s="10" t="s">
        <v>47</v>
      </c>
      <c r="R110" s="8" t="s">
        <v>196</v>
      </c>
      <c r="S110" s="10">
        <v>1</v>
      </c>
      <c r="T110" s="18" t="s">
        <v>197</v>
      </c>
      <c r="U110" s="18">
        <v>2020056303</v>
      </c>
      <c r="V110" s="19" t="s">
        <v>146</v>
      </c>
      <c r="W110" s="8" t="s">
        <v>100</v>
      </c>
      <c r="X110" s="8" t="s">
        <v>198</v>
      </c>
      <c r="Y110" s="8" t="s">
        <v>199</v>
      </c>
      <c r="Z110" s="11" t="s">
        <v>146</v>
      </c>
    </row>
    <row r="111" s="1" customFormat="1" spans="1:26">
      <c r="A111" s="10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0"/>
      <c r="P111" s="10"/>
      <c r="Q111" s="10"/>
      <c r="R111" s="8"/>
      <c r="S111" s="10">
        <v>2</v>
      </c>
      <c r="T111" s="18" t="s">
        <v>200</v>
      </c>
      <c r="U111" s="18">
        <v>2020053418</v>
      </c>
      <c r="V111" s="19"/>
      <c r="W111" s="8"/>
      <c r="X111" s="8"/>
      <c r="Y111" s="8"/>
      <c r="Z111" s="11"/>
    </row>
    <row r="112" s="1" customFormat="1" spans="1:26">
      <c r="A112" s="10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0"/>
      <c r="P112" s="10"/>
      <c r="Q112" s="10"/>
      <c r="R112" s="8"/>
      <c r="S112" s="10">
        <v>3</v>
      </c>
      <c r="T112" s="18" t="s">
        <v>201</v>
      </c>
      <c r="U112" s="10">
        <v>2020053426</v>
      </c>
      <c r="V112" s="19"/>
      <c r="W112" s="8"/>
      <c r="X112" s="8"/>
      <c r="Y112" s="8"/>
      <c r="Z112" s="11"/>
    </row>
    <row r="113" s="1" customFormat="1" spans="1:26">
      <c r="A113" s="10"/>
      <c r="B113" s="8"/>
      <c r="C113" s="8"/>
      <c r="D113" s="8"/>
      <c r="E113" s="8"/>
      <c r="F113" s="8" t="s">
        <v>202</v>
      </c>
      <c r="G113" s="8" t="s">
        <v>33</v>
      </c>
      <c r="H113" s="8" t="s">
        <v>194</v>
      </c>
      <c r="I113" s="8" t="s">
        <v>195</v>
      </c>
      <c r="J113" s="8">
        <v>2023.8</v>
      </c>
      <c r="K113" s="8">
        <v>18</v>
      </c>
      <c r="L113" s="8">
        <v>56</v>
      </c>
      <c r="M113" s="8">
        <v>7</v>
      </c>
      <c r="N113" s="8">
        <v>20</v>
      </c>
      <c r="O113" s="10">
        <v>2023002692</v>
      </c>
      <c r="P113" s="10" t="s">
        <v>33</v>
      </c>
      <c r="Q113" s="10" t="s">
        <v>47</v>
      </c>
      <c r="R113" s="8" t="s">
        <v>203</v>
      </c>
      <c r="S113" s="10">
        <v>1</v>
      </c>
      <c r="T113" s="10" t="s">
        <v>184</v>
      </c>
      <c r="U113" s="10">
        <v>2021023412</v>
      </c>
      <c r="V113" s="19" t="s">
        <v>99</v>
      </c>
      <c r="W113" s="8" t="s">
        <v>100</v>
      </c>
      <c r="X113" s="8" t="s">
        <v>204</v>
      </c>
      <c r="Y113" s="8" t="s">
        <v>205</v>
      </c>
      <c r="Z113" s="8" t="s">
        <v>99</v>
      </c>
    </row>
    <row r="114" s="1" customFormat="1" spans="1:26">
      <c r="A114" s="10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0"/>
      <c r="P114" s="10"/>
      <c r="Q114" s="10"/>
      <c r="R114" s="8"/>
      <c r="S114" s="10">
        <v>2</v>
      </c>
      <c r="T114" s="10" t="s">
        <v>107</v>
      </c>
      <c r="U114" s="10">
        <v>2021027223</v>
      </c>
      <c r="V114" s="19"/>
      <c r="W114" s="8"/>
      <c r="X114" s="8"/>
      <c r="Y114" s="8"/>
      <c r="Z114" s="8"/>
    </row>
    <row r="115" s="1" customFormat="1" spans="1:26">
      <c r="A115" s="10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0"/>
      <c r="P115" s="10"/>
      <c r="Q115" s="10"/>
      <c r="R115" s="8"/>
      <c r="S115" s="10">
        <v>3</v>
      </c>
      <c r="T115" s="10" t="s">
        <v>206</v>
      </c>
      <c r="U115" s="10">
        <v>2020022114</v>
      </c>
      <c r="V115" s="19"/>
      <c r="W115" s="8"/>
      <c r="X115" s="8"/>
      <c r="Y115" s="8"/>
      <c r="Z115" s="8"/>
    </row>
    <row r="116" s="1" customFormat="1" spans="1:26">
      <c r="A116" s="10"/>
      <c r="B116" s="8"/>
      <c r="C116" s="8"/>
      <c r="D116" s="8"/>
      <c r="E116" s="8"/>
      <c r="F116" s="8" t="s">
        <v>202</v>
      </c>
      <c r="G116" s="8" t="s">
        <v>33</v>
      </c>
      <c r="H116" s="8" t="s">
        <v>194</v>
      </c>
      <c r="I116" s="8" t="s">
        <v>195</v>
      </c>
      <c r="J116" s="8">
        <v>2023.8</v>
      </c>
      <c r="K116" s="8">
        <v>18</v>
      </c>
      <c r="L116" s="8">
        <v>56</v>
      </c>
      <c r="M116" s="8">
        <v>7</v>
      </c>
      <c r="N116" s="8">
        <v>20</v>
      </c>
      <c r="O116" s="10">
        <v>2023002725</v>
      </c>
      <c r="P116" s="10" t="s">
        <v>33</v>
      </c>
      <c r="Q116" s="10" t="s">
        <v>57</v>
      </c>
      <c r="R116" s="8" t="s">
        <v>207</v>
      </c>
      <c r="S116" s="10">
        <v>1</v>
      </c>
      <c r="T116" s="8" t="s">
        <v>208</v>
      </c>
      <c r="U116" s="8">
        <v>2020023132</v>
      </c>
      <c r="V116" s="19" t="s">
        <v>99</v>
      </c>
      <c r="W116" s="8" t="s">
        <v>100</v>
      </c>
      <c r="X116" s="8" t="s">
        <v>209</v>
      </c>
      <c r="Y116" s="8" t="s">
        <v>210</v>
      </c>
      <c r="Z116" s="8" t="s">
        <v>99</v>
      </c>
    </row>
    <row r="117" s="1" customFormat="1" spans="1:26">
      <c r="A117" s="10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0"/>
      <c r="P117" s="10"/>
      <c r="Q117" s="10"/>
      <c r="R117" s="8"/>
      <c r="S117" s="10">
        <v>2</v>
      </c>
      <c r="T117" s="8" t="s">
        <v>211</v>
      </c>
      <c r="U117" s="8">
        <v>2021023132</v>
      </c>
      <c r="V117" s="19"/>
      <c r="W117" s="8"/>
      <c r="X117" s="8"/>
      <c r="Y117" s="8"/>
      <c r="Z117" s="8"/>
    </row>
    <row r="118" s="1" customFormat="1" spans="1:26">
      <c r="A118" s="10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0"/>
      <c r="P118" s="10"/>
      <c r="Q118" s="10"/>
      <c r="R118" s="8"/>
      <c r="S118" s="10">
        <v>3</v>
      </c>
      <c r="T118" s="8" t="s">
        <v>212</v>
      </c>
      <c r="U118" s="8">
        <v>2020027236</v>
      </c>
      <c r="V118" s="19"/>
      <c r="W118" s="8"/>
      <c r="X118" s="8"/>
      <c r="Y118" s="8"/>
      <c r="Z118" s="8"/>
    </row>
    <row r="119" s="1" customFormat="1" spans="1:26">
      <c r="A119" s="10"/>
      <c r="B119" s="8"/>
      <c r="C119" s="8"/>
      <c r="D119" s="8"/>
      <c r="E119" s="8"/>
      <c r="F119" s="8" t="s">
        <v>202</v>
      </c>
      <c r="G119" s="8" t="s">
        <v>33</v>
      </c>
      <c r="H119" s="8" t="s">
        <v>194</v>
      </c>
      <c r="I119" s="8" t="s">
        <v>195</v>
      </c>
      <c r="J119" s="8">
        <v>2023.8</v>
      </c>
      <c r="K119" s="8">
        <v>18</v>
      </c>
      <c r="L119" s="8">
        <v>56</v>
      </c>
      <c r="M119" s="8">
        <v>7</v>
      </c>
      <c r="N119" s="8">
        <v>20</v>
      </c>
      <c r="O119" s="10">
        <v>2023005942</v>
      </c>
      <c r="P119" s="10" t="s">
        <v>33</v>
      </c>
      <c r="Q119" s="10" t="s">
        <v>57</v>
      </c>
      <c r="R119" s="8" t="s">
        <v>213</v>
      </c>
      <c r="S119" s="10">
        <v>1</v>
      </c>
      <c r="T119" s="10" t="s">
        <v>214</v>
      </c>
      <c r="U119" s="10">
        <v>2020055216</v>
      </c>
      <c r="V119" s="19" t="s">
        <v>146</v>
      </c>
      <c r="W119" s="8" t="s">
        <v>100</v>
      </c>
      <c r="X119" s="8" t="s">
        <v>215</v>
      </c>
      <c r="Y119" s="8" t="s">
        <v>216</v>
      </c>
      <c r="Z119" s="11" t="s">
        <v>146</v>
      </c>
    </row>
    <row r="120" s="1" customFormat="1" spans="1:26">
      <c r="A120" s="10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0"/>
      <c r="P120" s="10"/>
      <c r="Q120" s="10"/>
      <c r="R120" s="8"/>
      <c r="S120" s="10">
        <v>2</v>
      </c>
      <c r="T120" s="10" t="s">
        <v>217</v>
      </c>
      <c r="U120" s="10">
        <v>2020055202</v>
      </c>
      <c r="V120" s="19"/>
      <c r="W120" s="8"/>
      <c r="X120" s="8"/>
      <c r="Y120" s="8"/>
      <c r="Z120" s="11"/>
    </row>
    <row r="121" s="1" customFormat="1" spans="1:26">
      <c r="A121" s="10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0"/>
      <c r="P121" s="10"/>
      <c r="Q121" s="10"/>
      <c r="R121" s="8"/>
      <c r="S121" s="10">
        <v>3</v>
      </c>
      <c r="T121" s="10" t="s">
        <v>218</v>
      </c>
      <c r="U121" s="10">
        <v>2020055204</v>
      </c>
      <c r="V121" s="19"/>
      <c r="W121" s="8"/>
      <c r="X121" s="8"/>
      <c r="Y121" s="8"/>
      <c r="Z121" s="11"/>
    </row>
    <row r="122" s="1" customFormat="1" spans="1:26">
      <c r="A122" s="10"/>
      <c r="B122" s="8"/>
      <c r="C122" s="8"/>
      <c r="D122" s="8"/>
      <c r="E122" s="8"/>
      <c r="F122" s="8" t="s">
        <v>202</v>
      </c>
      <c r="G122" s="8" t="s">
        <v>33</v>
      </c>
      <c r="H122" s="8" t="s">
        <v>194</v>
      </c>
      <c r="I122" s="8" t="s">
        <v>195</v>
      </c>
      <c r="J122" s="8">
        <v>2023.8</v>
      </c>
      <c r="K122" s="8">
        <v>18</v>
      </c>
      <c r="L122" s="8">
        <v>56</v>
      </c>
      <c r="M122" s="8">
        <v>7</v>
      </c>
      <c r="N122" s="8">
        <v>20</v>
      </c>
      <c r="O122" s="10">
        <v>2023007015</v>
      </c>
      <c r="P122" s="10" t="s">
        <v>33</v>
      </c>
      <c r="Q122" s="10" t="s">
        <v>57</v>
      </c>
      <c r="R122" s="8" t="s">
        <v>219</v>
      </c>
      <c r="S122" s="10">
        <v>1</v>
      </c>
      <c r="T122" s="10" t="s">
        <v>220</v>
      </c>
      <c r="U122" s="8">
        <v>2020053214</v>
      </c>
      <c r="V122" s="19" t="s">
        <v>146</v>
      </c>
      <c r="W122" s="8" t="s">
        <v>100</v>
      </c>
      <c r="X122" s="8" t="s">
        <v>221</v>
      </c>
      <c r="Y122" s="8" t="s">
        <v>222</v>
      </c>
      <c r="Z122" s="11" t="s">
        <v>146</v>
      </c>
    </row>
    <row r="123" s="1" customFormat="1" spans="1:26">
      <c r="A123" s="10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0"/>
      <c r="P123" s="10"/>
      <c r="Q123" s="10"/>
      <c r="R123" s="8"/>
      <c r="S123" s="10">
        <v>2</v>
      </c>
      <c r="T123" s="8" t="s">
        <v>223</v>
      </c>
      <c r="U123" s="8">
        <v>2020056429</v>
      </c>
      <c r="V123" s="19"/>
      <c r="W123" s="8"/>
      <c r="X123" s="8"/>
      <c r="Y123" s="8"/>
      <c r="Z123" s="11"/>
    </row>
    <row r="124" s="1" customFormat="1" spans="1:26">
      <c r="A124" s="10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0"/>
      <c r="P124" s="10"/>
      <c r="Q124" s="10"/>
      <c r="R124" s="8"/>
      <c r="S124" s="10">
        <v>3</v>
      </c>
      <c r="T124" s="8" t="s">
        <v>224</v>
      </c>
      <c r="U124" s="8">
        <v>2020053210</v>
      </c>
      <c r="V124" s="19"/>
      <c r="W124" s="8"/>
      <c r="X124" s="8"/>
      <c r="Y124" s="8"/>
      <c r="Z124" s="11"/>
    </row>
    <row r="125" s="1" customFormat="1" spans="1:26">
      <c r="A125" s="10"/>
      <c r="B125" s="8"/>
      <c r="C125" s="8"/>
      <c r="D125" s="8"/>
      <c r="E125" s="8"/>
      <c r="F125" s="8" t="s">
        <v>202</v>
      </c>
      <c r="G125" s="8" t="s">
        <v>33</v>
      </c>
      <c r="H125" s="8" t="s">
        <v>194</v>
      </c>
      <c r="I125" s="8" t="s">
        <v>195</v>
      </c>
      <c r="J125" s="8">
        <v>2023.8</v>
      </c>
      <c r="K125" s="8">
        <v>18</v>
      </c>
      <c r="L125" s="8">
        <v>56</v>
      </c>
      <c r="M125" s="8">
        <v>7</v>
      </c>
      <c r="N125" s="8">
        <v>20</v>
      </c>
      <c r="O125" s="10">
        <v>2023007397</v>
      </c>
      <c r="P125" s="10" t="s">
        <v>33</v>
      </c>
      <c r="Q125" s="10" t="s">
        <v>57</v>
      </c>
      <c r="R125" s="8" t="s">
        <v>225</v>
      </c>
      <c r="S125" s="10">
        <v>1</v>
      </c>
      <c r="T125" s="8" t="s">
        <v>226</v>
      </c>
      <c r="U125" s="10">
        <v>2020053205</v>
      </c>
      <c r="V125" s="19" t="s">
        <v>146</v>
      </c>
      <c r="W125" s="8" t="s">
        <v>100</v>
      </c>
      <c r="X125" s="8" t="s">
        <v>227</v>
      </c>
      <c r="Y125" s="8" t="s">
        <v>228</v>
      </c>
      <c r="Z125" s="11" t="s">
        <v>146</v>
      </c>
    </row>
    <row r="126" s="1" customFormat="1" ht="38" customHeight="1" spans="1:26">
      <c r="A126" s="10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  <c r="P126" s="10"/>
      <c r="Q126" s="10"/>
      <c r="R126" s="8"/>
      <c r="S126" s="10">
        <v>2</v>
      </c>
      <c r="T126" s="8" t="s">
        <v>229</v>
      </c>
      <c r="U126" s="10">
        <v>2020053235</v>
      </c>
      <c r="V126" s="19"/>
      <c r="W126" s="8"/>
      <c r="X126" s="8"/>
      <c r="Y126" s="8"/>
      <c r="Z126" s="11"/>
    </row>
    <row r="127" s="1" customFormat="1" ht="46" customHeight="1" spans="1:26">
      <c r="A127" s="10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0"/>
      <c r="P127" s="10"/>
      <c r="Q127" s="10"/>
      <c r="R127" s="8"/>
      <c r="S127" s="10">
        <v>3</v>
      </c>
      <c r="T127" s="8" t="s">
        <v>230</v>
      </c>
      <c r="U127" s="10">
        <v>2021053209</v>
      </c>
      <c r="V127" s="19"/>
      <c r="W127" s="8"/>
      <c r="X127" s="8"/>
      <c r="Y127" s="8"/>
      <c r="Z127" s="11"/>
    </row>
    <row r="128" s="1" customFormat="1" ht="76" customHeight="1" spans="1:26">
      <c r="A128" s="10"/>
      <c r="B128" s="8"/>
      <c r="C128" s="8"/>
      <c r="D128" s="8"/>
      <c r="E128" s="8"/>
      <c r="F128" s="8" t="s">
        <v>202</v>
      </c>
      <c r="G128" s="8" t="s">
        <v>33</v>
      </c>
      <c r="H128" s="8" t="s">
        <v>194</v>
      </c>
      <c r="I128" s="8" t="s">
        <v>195</v>
      </c>
      <c r="J128" s="8">
        <v>2023.8</v>
      </c>
      <c r="K128" s="8">
        <v>18</v>
      </c>
      <c r="L128" s="8">
        <v>56</v>
      </c>
      <c r="M128" s="8">
        <v>7</v>
      </c>
      <c r="N128" s="8">
        <v>20</v>
      </c>
      <c r="O128" s="10">
        <v>2023008994</v>
      </c>
      <c r="P128" s="10" t="s">
        <v>33</v>
      </c>
      <c r="Q128" s="10" t="s">
        <v>47</v>
      </c>
      <c r="R128" s="8" t="s">
        <v>231</v>
      </c>
      <c r="S128" s="10">
        <v>1</v>
      </c>
      <c r="T128" s="8" t="s">
        <v>232</v>
      </c>
      <c r="U128" s="10">
        <v>2020053136</v>
      </c>
      <c r="V128" s="19" t="s">
        <v>146</v>
      </c>
      <c r="W128" s="8" t="s">
        <v>100</v>
      </c>
      <c r="X128" s="8" t="s">
        <v>233</v>
      </c>
      <c r="Y128" s="8" t="s">
        <v>234</v>
      </c>
      <c r="Z128" s="11" t="s">
        <v>146</v>
      </c>
    </row>
    <row r="129" s="1" customFormat="1" ht="36" customHeight="1" spans="1:26">
      <c r="A129" s="10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  <c r="P129" s="10"/>
      <c r="Q129" s="10"/>
      <c r="R129" s="8"/>
      <c r="S129" s="10">
        <v>2</v>
      </c>
      <c r="T129" s="8" t="s">
        <v>235</v>
      </c>
      <c r="U129" s="10">
        <v>2020053420</v>
      </c>
      <c r="V129" s="19"/>
      <c r="W129" s="8"/>
      <c r="X129" s="8"/>
      <c r="Y129" s="8"/>
      <c r="Z129" s="11"/>
    </row>
    <row r="130" s="1" customFormat="1" ht="42" customHeight="1" spans="1:26">
      <c r="A130" s="8">
        <v>15</v>
      </c>
      <c r="B130" s="8" t="s">
        <v>99</v>
      </c>
      <c r="C130" s="8" t="s">
        <v>236</v>
      </c>
      <c r="D130" s="8" t="s">
        <v>237</v>
      </c>
      <c r="E130" s="8" t="s">
        <v>31</v>
      </c>
      <c r="F130" s="8" t="s">
        <v>238</v>
      </c>
      <c r="G130" s="8" t="s">
        <v>33</v>
      </c>
      <c r="H130" s="8" t="s">
        <v>34</v>
      </c>
      <c r="I130" s="8">
        <v>2023.06</v>
      </c>
      <c r="J130" s="8">
        <v>2023.06</v>
      </c>
      <c r="K130" s="8">
        <v>1</v>
      </c>
      <c r="L130" s="8">
        <v>2</v>
      </c>
      <c r="M130" s="8">
        <v>1</v>
      </c>
      <c r="N130" s="8">
        <v>2</v>
      </c>
      <c r="O130" s="8" t="s">
        <v>239</v>
      </c>
      <c r="P130" s="8" t="s">
        <v>33</v>
      </c>
      <c r="Q130" s="8" t="s">
        <v>240</v>
      </c>
      <c r="R130" s="8" t="s">
        <v>239</v>
      </c>
      <c r="S130" s="8" t="s">
        <v>241</v>
      </c>
      <c r="T130" s="8" t="s">
        <v>242</v>
      </c>
      <c r="U130" s="32" t="s">
        <v>243</v>
      </c>
      <c r="V130" s="8" t="s">
        <v>99</v>
      </c>
      <c r="W130" s="8" t="s">
        <v>241</v>
      </c>
      <c r="X130" s="8" t="s">
        <v>244</v>
      </c>
      <c r="Y130" s="8" t="s">
        <v>245</v>
      </c>
      <c r="Z130" s="8" t="s">
        <v>99</v>
      </c>
    </row>
    <row r="131" s="1" customFormat="1" ht="45" customHeight="1" spans="1:26">
      <c r="A131" s="10">
        <v>16</v>
      </c>
      <c r="B131" s="8" t="s">
        <v>99</v>
      </c>
      <c r="C131" s="8" t="s">
        <v>246</v>
      </c>
      <c r="D131" s="8" t="s">
        <v>247</v>
      </c>
      <c r="E131" s="8" t="s">
        <v>248</v>
      </c>
      <c r="F131" s="8" t="s">
        <v>249</v>
      </c>
      <c r="G131" s="10" t="s">
        <v>33</v>
      </c>
      <c r="H131" s="10" t="s">
        <v>194</v>
      </c>
      <c r="I131" s="33" t="s">
        <v>250</v>
      </c>
      <c r="J131" s="34" t="s">
        <v>251</v>
      </c>
      <c r="K131" s="10">
        <v>1</v>
      </c>
      <c r="L131" s="10">
        <v>7</v>
      </c>
      <c r="M131" s="10">
        <v>1</v>
      </c>
      <c r="N131" s="10">
        <v>7</v>
      </c>
      <c r="O131" s="32" t="s">
        <v>252</v>
      </c>
      <c r="P131" s="10" t="s">
        <v>33</v>
      </c>
      <c r="Q131" s="10" t="s">
        <v>57</v>
      </c>
      <c r="R131" s="8" t="s">
        <v>253</v>
      </c>
      <c r="S131" s="17">
        <v>1</v>
      </c>
      <c r="T131" s="17" t="s">
        <v>254</v>
      </c>
      <c r="U131" s="35" t="s">
        <v>255</v>
      </c>
      <c r="V131" s="17" t="s">
        <v>99</v>
      </c>
      <c r="W131" s="10">
        <v>1</v>
      </c>
      <c r="X131" s="10" t="s">
        <v>256</v>
      </c>
      <c r="Y131" s="36" t="s">
        <v>257</v>
      </c>
      <c r="Z131" s="8" t="s">
        <v>99</v>
      </c>
    </row>
    <row r="132" s="1" customFormat="1" ht="47" customHeight="1" spans="1:26">
      <c r="A132" s="10"/>
      <c r="B132" s="8"/>
      <c r="C132" s="8"/>
      <c r="D132" s="8"/>
      <c r="E132" s="8"/>
      <c r="F132" s="8"/>
      <c r="G132" s="10"/>
      <c r="H132" s="10"/>
      <c r="I132" s="10"/>
      <c r="J132" s="21"/>
      <c r="K132" s="10"/>
      <c r="L132" s="10"/>
      <c r="M132" s="10"/>
      <c r="N132" s="10"/>
      <c r="O132" s="10"/>
      <c r="P132" s="10"/>
      <c r="Q132" s="10"/>
      <c r="R132" s="8"/>
      <c r="S132" s="17">
        <v>2</v>
      </c>
      <c r="T132" s="17" t="s">
        <v>70</v>
      </c>
      <c r="U132" s="35" t="s">
        <v>258</v>
      </c>
      <c r="V132" s="16" t="s">
        <v>28</v>
      </c>
      <c r="W132" s="10"/>
      <c r="X132" s="10"/>
      <c r="Y132" s="10"/>
      <c r="Z132" s="8"/>
    </row>
    <row r="133" s="1" customFormat="1" ht="66" customHeight="1" spans="1:26">
      <c r="A133" s="10"/>
      <c r="B133" s="8"/>
      <c r="C133" s="8"/>
      <c r="D133" s="8"/>
      <c r="E133" s="8"/>
      <c r="F133" s="8"/>
      <c r="G133" s="10"/>
      <c r="H133" s="10"/>
      <c r="I133" s="10"/>
      <c r="J133" s="21"/>
      <c r="K133" s="10"/>
      <c r="L133" s="10"/>
      <c r="M133" s="10"/>
      <c r="N133" s="10"/>
      <c r="O133" s="10"/>
      <c r="P133" s="10"/>
      <c r="Q133" s="10"/>
      <c r="R133" s="8"/>
      <c r="S133" s="17">
        <v>3</v>
      </c>
      <c r="T133" s="17" t="s">
        <v>259</v>
      </c>
      <c r="U133" s="35" t="s">
        <v>260</v>
      </c>
      <c r="V133" s="17" t="s">
        <v>99</v>
      </c>
      <c r="W133" s="10"/>
      <c r="X133" s="10"/>
      <c r="Y133" s="10"/>
      <c r="Z133" s="8"/>
    </row>
    <row r="134" s="1" customFormat="1" ht="66" customHeight="1" spans="1:26">
      <c r="A134" s="10"/>
      <c r="B134" s="8"/>
      <c r="C134" s="8"/>
      <c r="D134" s="8"/>
      <c r="E134" s="8"/>
      <c r="F134" s="8"/>
      <c r="G134" s="10"/>
      <c r="H134" s="10"/>
      <c r="I134" s="10"/>
      <c r="J134" s="21"/>
      <c r="K134" s="10"/>
      <c r="L134" s="10"/>
      <c r="M134" s="10"/>
      <c r="N134" s="10"/>
      <c r="O134" s="10"/>
      <c r="P134" s="10"/>
      <c r="Q134" s="10"/>
      <c r="R134" s="8"/>
      <c r="S134" s="17">
        <v>4</v>
      </c>
      <c r="T134" s="17" t="s">
        <v>261</v>
      </c>
      <c r="U134" s="35" t="s">
        <v>262</v>
      </c>
      <c r="V134" s="17" t="s">
        <v>99</v>
      </c>
      <c r="W134" s="10"/>
      <c r="X134" s="10"/>
      <c r="Y134" s="10"/>
      <c r="Z134" s="8"/>
    </row>
    <row r="135" s="1" customFormat="1" ht="66" customHeight="1" spans="1:26">
      <c r="A135" s="10"/>
      <c r="B135" s="8"/>
      <c r="C135" s="8"/>
      <c r="D135" s="8"/>
      <c r="E135" s="8"/>
      <c r="F135" s="8"/>
      <c r="G135" s="10"/>
      <c r="H135" s="10"/>
      <c r="I135" s="10"/>
      <c r="J135" s="21"/>
      <c r="K135" s="10"/>
      <c r="L135" s="10"/>
      <c r="M135" s="10"/>
      <c r="N135" s="10"/>
      <c r="O135" s="10"/>
      <c r="P135" s="10"/>
      <c r="Q135" s="10"/>
      <c r="R135" s="8"/>
      <c r="S135" s="17">
        <v>5</v>
      </c>
      <c r="T135" s="17" t="s">
        <v>263</v>
      </c>
      <c r="U135" s="35" t="s">
        <v>264</v>
      </c>
      <c r="V135" s="8" t="s">
        <v>28</v>
      </c>
      <c r="W135" s="10"/>
      <c r="X135" s="10"/>
      <c r="Y135" s="10"/>
      <c r="Z135" s="8"/>
    </row>
    <row r="136" s="1" customFormat="1" ht="58" customHeight="1" spans="1:26">
      <c r="A136" s="10"/>
      <c r="B136" s="8"/>
      <c r="C136" s="8"/>
      <c r="D136" s="8"/>
      <c r="E136" s="8"/>
      <c r="F136" s="8"/>
      <c r="G136" s="10"/>
      <c r="H136" s="10"/>
      <c r="I136" s="10"/>
      <c r="J136" s="21"/>
      <c r="K136" s="10"/>
      <c r="L136" s="10"/>
      <c r="M136" s="10"/>
      <c r="N136" s="10"/>
      <c r="O136" s="10"/>
      <c r="P136" s="10"/>
      <c r="Q136" s="10"/>
      <c r="R136" s="8"/>
      <c r="S136" s="17">
        <v>6</v>
      </c>
      <c r="T136" s="17" t="s">
        <v>265</v>
      </c>
      <c r="U136" s="35" t="s">
        <v>266</v>
      </c>
      <c r="V136" s="8"/>
      <c r="W136" s="10"/>
      <c r="X136" s="10"/>
      <c r="Y136" s="10"/>
      <c r="Z136" s="8"/>
    </row>
    <row r="137" spans="1:26">
      <c r="A137" s="10"/>
      <c r="B137" s="8"/>
      <c r="C137" s="8"/>
      <c r="D137" s="8"/>
      <c r="E137" s="8"/>
      <c r="F137" s="8"/>
      <c r="G137" s="10"/>
      <c r="H137" s="10"/>
      <c r="I137" s="10"/>
      <c r="J137" s="21"/>
      <c r="K137" s="10"/>
      <c r="L137" s="10"/>
      <c r="M137" s="10"/>
      <c r="N137" s="10"/>
      <c r="O137" s="10"/>
      <c r="P137" s="10"/>
      <c r="Q137" s="10"/>
      <c r="R137" s="8"/>
      <c r="S137" s="17">
        <v>7</v>
      </c>
      <c r="T137" s="17" t="s">
        <v>123</v>
      </c>
      <c r="U137" s="35" t="s">
        <v>267</v>
      </c>
      <c r="V137" s="8"/>
      <c r="W137" s="10"/>
      <c r="X137" s="10"/>
      <c r="Y137" s="10"/>
      <c r="Z137" s="8"/>
    </row>
    <row r="138" spans="1:26">
      <c r="A138" s="8">
        <v>17</v>
      </c>
      <c r="B138" s="8" t="s">
        <v>99</v>
      </c>
      <c r="C138" s="8" t="s">
        <v>268</v>
      </c>
      <c r="D138" s="8" t="s">
        <v>269</v>
      </c>
      <c r="E138" s="8" t="s">
        <v>31</v>
      </c>
      <c r="F138" s="8" t="s">
        <v>193</v>
      </c>
      <c r="G138" s="8" t="s">
        <v>33</v>
      </c>
      <c r="H138" s="8" t="s">
        <v>34</v>
      </c>
      <c r="I138" s="8">
        <v>2023.8</v>
      </c>
      <c r="J138" s="8">
        <v>2023.8</v>
      </c>
      <c r="K138" s="8">
        <v>2</v>
      </c>
      <c r="L138" s="8">
        <v>6</v>
      </c>
      <c r="M138" s="8">
        <v>2</v>
      </c>
      <c r="N138" s="8">
        <v>6</v>
      </c>
      <c r="O138" s="8" t="s">
        <v>270</v>
      </c>
      <c r="P138" s="8" t="s">
        <v>33</v>
      </c>
      <c r="Q138" s="8" t="s">
        <v>34</v>
      </c>
      <c r="R138" s="8" t="s">
        <v>271</v>
      </c>
      <c r="S138" s="8">
        <v>1</v>
      </c>
      <c r="T138" s="8" t="s">
        <v>272</v>
      </c>
      <c r="U138" s="8">
        <v>2021024128</v>
      </c>
      <c r="V138" s="8" t="s">
        <v>99</v>
      </c>
      <c r="W138" s="8" t="s">
        <v>100</v>
      </c>
      <c r="X138" s="8" t="s">
        <v>273</v>
      </c>
      <c r="Y138" s="8" t="s">
        <v>274</v>
      </c>
      <c r="Z138" s="8" t="s">
        <v>99</v>
      </c>
    </row>
    <row r="139" spans="1:26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>
        <v>2</v>
      </c>
      <c r="T139" s="8" t="s">
        <v>275</v>
      </c>
      <c r="U139" s="8">
        <v>2021024134</v>
      </c>
      <c r="V139" s="8" t="s">
        <v>99</v>
      </c>
      <c r="W139" s="8"/>
      <c r="X139" s="8"/>
      <c r="Y139" s="8"/>
      <c r="Z139" s="8"/>
    </row>
    <row r="140" spans="1:26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>
        <v>3</v>
      </c>
      <c r="T140" s="8" t="s">
        <v>276</v>
      </c>
      <c r="U140" s="8">
        <v>2021028145</v>
      </c>
      <c r="V140" s="8" t="s">
        <v>99</v>
      </c>
      <c r="W140" s="8"/>
      <c r="X140" s="8"/>
      <c r="Y140" s="8"/>
      <c r="Z140" s="8"/>
    </row>
    <row r="141" ht="24" spans="1:26">
      <c r="A141" s="8"/>
      <c r="B141" s="8"/>
      <c r="C141" s="8" t="s">
        <v>268</v>
      </c>
      <c r="D141" s="8" t="s">
        <v>269</v>
      </c>
      <c r="E141" s="8" t="s">
        <v>31</v>
      </c>
      <c r="F141" s="8" t="s">
        <v>193</v>
      </c>
      <c r="G141" s="8" t="s">
        <v>33</v>
      </c>
      <c r="H141" s="8" t="s">
        <v>34</v>
      </c>
      <c r="I141" s="8">
        <v>2023.8</v>
      </c>
      <c r="J141" s="8">
        <v>2023.8</v>
      </c>
      <c r="K141" s="8">
        <v>2</v>
      </c>
      <c r="L141" s="8">
        <v>6</v>
      </c>
      <c r="M141" s="8">
        <v>2</v>
      </c>
      <c r="N141" s="8">
        <v>6</v>
      </c>
      <c r="O141" s="8" t="s">
        <v>277</v>
      </c>
      <c r="P141" s="8" t="s">
        <v>33</v>
      </c>
      <c r="Q141" s="8" t="s">
        <v>57</v>
      </c>
      <c r="R141" s="22" t="s">
        <v>278</v>
      </c>
      <c r="S141" s="8">
        <v>1</v>
      </c>
      <c r="T141" s="8" t="s">
        <v>279</v>
      </c>
      <c r="U141" s="8">
        <v>2022039242</v>
      </c>
      <c r="V141" s="8" t="s">
        <v>52</v>
      </c>
      <c r="W141" s="8" t="s">
        <v>100</v>
      </c>
      <c r="X141" s="8" t="s">
        <v>280</v>
      </c>
      <c r="Y141" s="8" t="s">
        <v>281</v>
      </c>
      <c r="Z141" s="8" t="s">
        <v>28</v>
      </c>
    </row>
    <row r="142" spans="1:2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2"/>
      <c r="S142" s="8">
        <v>2</v>
      </c>
      <c r="T142" s="8" t="s">
        <v>282</v>
      </c>
      <c r="U142" s="8">
        <v>2022014618</v>
      </c>
      <c r="V142" s="8" t="s">
        <v>28</v>
      </c>
      <c r="W142" s="8"/>
      <c r="X142" s="8"/>
      <c r="Y142" s="8"/>
      <c r="Z142" s="8"/>
    </row>
    <row r="143" spans="1:2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2"/>
      <c r="S143" s="8">
        <v>3</v>
      </c>
      <c r="T143" s="8" t="s">
        <v>283</v>
      </c>
      <c r="U143" s="8">
        <v>2022014623</v>
      </c>
      <c r="V143" s="8"/>
      <c r="W143" s="8"/>
      <c r="X143" s="8"/>
      <c r="Y143" s="8"/>
      <c r="Z143" s="8"/>
    </row>
    <row r="144" spans="1:26">
      <c r="A144" s="10">
        <v>18</v>
      </c>
      <c r="B144" s="8" t="s">
        <v>52</v>
      </c>
      <c r="C144" s="13" t="s">
        <v>284</v>
      </c>
      <c r="D144" s="13" t="s">
        <v>285</v>
      </c>
      <c r="E144" s="13" t="s">
        <v>31</v>
      </c>
      <c r="F144" s="13" t="s">
        <v>286</v>
      </c>
      <c r="G144" s="10" t="s">
        <v>33</v>
      </c>
      <c r="H144" s="10" t="s">
        <v>34</v>
      </c>
      <c r="I144" s="10">
        <v>2023.07</v>
      </c>
      <c r="J144" s="10">
        <v>2023.08</v>
      </c>
      <c r="K144" s="10">
        <v>1</v>
      </c>
      <c r="L144" s="10">
        <v>20</v>
      </c>
      <c r="M144" s="10">
        <v>1</v>
      </c>
      <c r="N144" s="10">
        <v>8</v>
      </c>
      <c r="O144" s="10"/>
      <c r="P144" s="10" t="s">
        <v>33</v>
      </c>
      <c r="Q144" s="10" t="s">
        <v>34</v>
      </c>
      <c r="R144" s="10"/>
      <c r="S144" s="10">
        <v>1</v>
      </c>
      <c r="T144" s="10" t="s">
        <v>287</v>
      </c>
      <c r="U144" s="23">
        <v>2019032322</v>
      </c>
      <c r="V144" s="10" t="s">
        <v>52</v>
      </c>
      <c r="W144" s="8" t="s">
        <v>288</v>
      </c>
      <c r="X144" s="8" t="s">
        <v>289</v>
      </c>
      <c r="Y144" s="8" t="s">
        <v>290</v>
      </c>
      <c r="Z144" s="8" t="s">
        <v>291</v>
      </c>
    </row>
    <row r="145" spans="1:26">
      <c r="A145" s="10"/>
      <c r="B145" s="8"/>
      <c r="C145" s="13"/>
      <c r="D145" s="13"/>
      <c r="E145" s="13"/>
      <c r="F145" s="13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v>2</v>
      </c>
      <c r="T145" s="10" t="s">
        <v>292</v>
      </c>
      <c r="U145" s="23">
        <v>2020032222</v>
      </c>
      <c r="V145" s="10"/>
      <c r="W145" s="10"/>
      <c r="X145" s="10"/>
      <c r="Y145" s="10"/>
      <c r="Z145" s="10"/>
    </row>
    <row r="146" spans="1:26">
      <c r="A146" s="10"/>
      <c r="B146" s="8"/>
      <c r="C146" s="13"/>
      <c r="D146" s="13"/>
      <c r="E146" s="13"/>
      <c r="F146" s="13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v>3</v>
      </c>
      <c r="T146" s="10" t="s">
        <v>293</v>
      </c>
      <c r="U146" s="23">
        <v>2022039230</v>
      </c>
      <c r="V146" s="10"/>
      <c r="W146" s="10"/>
      <c r="X146" s="10"/>
      <c r="Y146" s="10"/>
      <c r="Z146" s="10"/>
    </row>
    <row r="147" spans="1:26">
      <c r="A147" s="10"/>
      <c r="B147" s="8"/>
      <c r="C147" s="13"/>
      <c r="D147" s="13"/>
      <c r="E147" s="13"/>
      <c r="F147" s="13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>
        <v>4</v>
      </c>
      <c r="T147" s="10" t="s">
        <v>294</v>
      </c>
      <c r="U147" s="23">
        <v>2021032401</v>
      </c>
      <c r="V147" s="10"/>
      <c r="W147" s="10"/>
      <c r="X147" s="10"/>
      <c r="Y147" s="10"/>
      <c r="Z147" s="10"/>
    </row>
    <row r="148" spans="1:26">
      <c r="A148" s="10"/>
      <c r="B148" s="8"/>
      <c r="C148" s="13"/>
      <c r="D148" s="13"/>
      <c r="E148" s="13"/>
      <c r="F148" s="13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v>5</v>
      </c>
      <c r="T148" s="10" t="s">
        <v>295</v>
      </c>
      <c r="U148" s="23">
        <v>2020012327</v>
      </c>
      <c r="V148" s="10" t="s">
        <v>28</v>
      </c>
      <c r="W148" s="10"/>
      <c r="X148" s="10"/>
      <c r="Y148" s="10"/>
      <c r="Z148" s="10"/>
    </row>
    <row r="149" spans="1:26">
      <c r="A149" s="10"/>
      <c r="B149" s="8"/>
      <c r="C149" s="13"/>
      <c r="D149" s="13"/>
      <c r="E149" s="13"/>
      <c r="F149" s="13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>
        <v>6</v>
      </c>
      <c r="T149" s="10" t="s">
        <v>296</v>
      </c>
      <c r="U149" s="23">
        <v>2020032206</v>
      </c>
      <c r="V149" s="10" t="s">
        <v>52</v>
      </c>
      <c r="W149" s="10"/>
      <c r="X149" s="10"/>
      <c r="Y149" s="10"/>
      <c r="Z149" s="10"/>
    </row>
    <row r="150" spans="1:26">
      <c r="A150" s="10"/>
      <c r="B150" s="8"/>
      <c r="C150" s="13"/>
      <c r="D150" s="13"/>
      <c r="E150" s="13"/>
      <c r="F150" s="13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>
        <v>7</v>
      </c>
      <c r="T150" s="10" t="s">
        <v>297</v>
      </c>
      <c r="U150" s="23">
        <v>2021032114</v>
      </c>
      <c r="V150" s="10"/>
      <c r="W150" s="10"/>
      <c r="X150" s="10"/>
      <c r="Y150" s="10"/>
      <c r="Z150" s="10"/>
    </row>
    <row r="151" spans="1:26">
      <c r="A151" s="10"/>
      <c r="B151" s="8"/>
      <c r="C151" s="13"/>
      <c r="D151" s="13"/>
      <c r="E151" s="13"/>
      <c r="F151" s="13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>
        <v>8</v>
      </c>
      <c r="T151" s="10" t="s">
        <v>298</v>
      </c>
      <c r="U151" s="23">
        <v>2021032128</v>
      </c>
      <c r="V151" s="10"/>
      <c r="W151" s="10"/>
      <c r="X151" s="10"/>
      <c r="Y151" s="10"/>
      <c r="Z151" s="10"/>
    </row>
    <row r="152" ht="48" spans="1:26">
      <c r="A152" s="8">
        <v>19</v>
      </c>
      <c r="B152" s="8" t="s">
        <v>52</v>
      </c>
      <c r="C152" s="8" t="s">
        <v>299</v>
      </c>
      <c r="D152" s="8" t="s">
        <v>285</v>
      </c>
      <c r="E152" s="8" t="s">
        <v>31</v>
      </c>
      <c r="F152" s="8" t="s">
        <v>286</v>
      </c>
      <c r="G152" s="8" t="s">
        <v>300</v>
      </c>
      <c r="H152" s="8" t="s">
        <v>34</v>
      </c>
      <c r="I152" s="10"/>
      <c r="J152" s="10"/>
      <c r="K152" s="10">
        <v>1</v>
      </c>
      <c r="L152" s="10">
        <v>15</v>
      </c>
      <c r="M152" s="10">
        <v>1</v>
      </c>
      <c r="N152" s="8">
        <v>4</v>
      </c>
      <c r="O152" s="8"/>
      <c r="P152" s="8" t="s">
        <v>300</v>
      </c>
      <c r="Q152" s="8" t="s">
        <v>34</v>
      </c>
      <c r="R152" s="8"/>
      <c r="S152" s="8"/>
      <c r="T152" s="10" t="s">
        <v>287</v>
      </c>
      <c r="U152" s="10">
        <v>2019032322</v>
      </c>
      <c r="V152" s="8" t="s">
        <v>52</v>
      </c>
      <c r="W152" s="8" t="s">
        <v>301</v>
      </c>
      <c r="X152" s="8" t="s">
        <v>302</v>
      </c>
      <c r="Y152" s="8" t="s">
        <v>303</v>
      </c>
      <c r="Z152" s="8" t="s">
        <v>52</v>
      </c>
    </row>
    <row r="153" ht="48" spans="1:26">
      <c r="A153" s="8"/>
      <c r="B153" s="8"/>
      <c r="C153" s="8"/>
      <c r="D153" s="8"/>
      <c r="E153" s="8"/>
      <c r="F153" s="8"/>
      <c r="G153" s="8"/>
      <c r="H153" s="8"/>
      <c r="I153" s="10"/>
      <c r="J153" s="10"/>
      <c r="K153" s="10"/>
      <c r="L153" s="10"/>
      <c r="M153" s="10"/>
      <c r="N153" s="8"/>
      <c r="O153" s="8"/>
      <c r="P153" s="8"/>
      <c r="Q153" s="8" t="s">
        <v>34</v>
      </c>
      <c r="R153" s="8"/>
      <c r="S153" s="8"/>
      <c r="T153" s="10" t="s">
        <v>292</v>
      </c>
      <c r="U153" s="10">
        <v>2020032222</v>
      </c>
      <c r="V153" s="8"/>
      <c r="W153" s="8" t="s">
        <v>301</v>
      </c>
      <c r="X153" s="8" t="s">
        <v>304</v>
      </c>
      <c r="Y153" s="8" t="s">
        <v>305</v>
      </c>
      <c r="Z153" s="8"/>
    </row>
    <row r="154" spans="1:26">
      <c r="A154" s="8"/>
      <c r="B154" s="8"/>
      <c r="C154" s="8"/>
      <c r="D154" s="8"/>
      <c r="E154" s="8"/>
      <c r="F154" s="8"/>
      <c r="G154" s="8"/>
      <c r="H154" s="8"/>
      <c r="I154" s="10"/>
      <c r="J154" s="10"/>
      <c r="K154" s="10"/>
      <c r="L154" s="10"/>
      <c r="M154" s="10"/>
      <c r="N154" s="8"/>
      <c r="O154" s="8"/>
      <c r="P154" s="8"/>
      <c r="Q154" s="8" t="s">
        <v>47</v>
      </c>
      <c r="R154" s="8"/>
      <c r="S154" s="8"/>
      <c r="T154" s="10" t="s">
        <v>293</v>
      </c>
      <c r="U154" s="10">
        <v>2022039230</v>
      </c>
      <c r="V154" s="8"/>
      <c r="W154" s="8" t="s">
        <v>301</v>
      </c>
      <c r="X154" s="8" t="s">
        <v>302</v>
      </c>
      <c r="Y154" s="8" t="s">
        <v>303</v>
      </c>
      <c r="Z154" s="8"/>
    </row>
    <row r="155" spans="1:26">
      <c r="A155" s="8"/>
      <c r="B155" s="8"/>
      <c r="C155" s="8"/>
      <c r="D155" s="8"/>
      <c r="E155" s="8"/>
      <c r="F155" s="8"/>
      <c r="G155" s="8"/>
      <c r="H155" s="8"/>
      <c r="I155" s="10"/>
      <c r="J155" s="10"/>
      <c r="K155" s="10"/>
      <c r="L155" s="10"/>
      <c r="M155" s="10"/>
      <c r="N155" s="8"/>
      <c r="O155" s="8"/>
      <c r="P155" s="8"/>
      <c r="Q155" s="8" t="s">
        <v>57</v>
      </c>
      <c r="R155" s="8"/>
      <c r="S155" s="8"/>
      <c r="T155" s="10" t="s">
        <v>294</v>
      </c>
      <c r="U155" s="10">
        <v>2021032401</v>
      </c>
      <c r="V155" s="8"/>
      <c r="W155" s="8"/>
      <c r="X155" s="8"/>
      <c r="Y155" s="8"/>
      <c r="Z155" s="8"/>
    </row>
    <row r="156" spans="1:26">
      <c r="A156" s="10">
        <v>20</v>
      </c>
      <c r="B156" s="8" t="s">
        <v>52</v>
      </c>
      <c r="C156" s="8" t="s">
        <v>306</v>
      </c>
      <c r="D156" s="8" t="s">
        <v>285</v>
      </c>
      <c r="E156" s="8" t="s">
        <v>31</v>
      </c>
      <c r="F156" s="8" t="s">
        <v>286</v>
      </c>
      <c r="G156" s="10" t="s">
        <v>33</v>
      </c>
      <c r="H156" s="10" t="s">
        <v>34</v>
      </c>
      <c r="I156" s="10"/>
      <c r="J156" s="10"/>
      <c r="K156" s="10">
        <v>2</v>
      </c>
      <c r="L156" s="10">
        <v>4</v>
      </c>
      <c r="M156" s="10">
        <v>1</v>
      </c>
      <c r="N156" s="10">
        <v>2</v>
      </c>
      <c r="O156" s="10"/>
      <c r="P156" s="10" t="s">
        <v>33</v>
      </c>
      <c r="Q156" s="10" t="s">
        <v>34</v>
      </c>
      <c r="R156" s="10"/>
      <c r="S156" s="8" t="s">
        <v>100</v>
      </c>
      <c r="T156" s="8" t="s">
        <v>307</v>
      </c>
      <c r="U156" s="8" t="s">
        <v>308</v>
      </c>
      <c r="V156" s="8" t="s">
        <v>52</v>
      </c>
      <c r="W156" s="10">
        <v>1</v>
      </c>
      <c r="X156" s="10" t="s">
        <v>54</v>
      </c>
      <c r="Y156" s="10">
        <v>20221018</v>
      </c>
      <c r="Z156" s="10" t="s">
        <v>52</v>
      </c>
    </row>
    <row r="157" spans="1:26">
      <c r="A157" s="10"/>
      <c r="B157" s="8"/>
      <c r="C157" s="8"/>
      <c r="D157" s="8"/>
      <c r="E157" s="8"/>
      <c r="F157" s="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8"/>
      <c r="W157" s="10">
        <v>2</v>
      </c>
      <c r="X157" s="10" t="s">
        <v>117</v>
      </c>
      <c r="Y157" s="10">
        <v>20191012</v>
      </c>
      <c r="Z157" s="10" t="s">
        <v>28</v>
      </c>
    </row>
    <row r="158" spans="1:26">
      <c r="A158" s="10"/>
      <c r="B158" s="8"/>
      <c r="C158" s="8"/>
      <c r="D158" s="8"/>
      <c r="E158" s="8"/>
      <c r="F158" s="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8"/>
      <c r="W158" s="10">
        <v>3</v>
      </c>
      <c r="X158" s="10" t="s">
        <v>309</v>
      </c>
      <c r="Y158" s="10">
        <v>20101026</v>
      </c>
      <c r="Z158" s="10" t="s">
        <v>52</v>
      </c>
    </row>
    <row r="159" spans="1:26">
      <c r="A159" s="10"/>
      <c r="B159" s="8"/>
      <c r="C159" s="8"/>
      <c r="D159" s="8"/>
      <c r="E159" s="8"/>
      <c r="F159" s="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8"/>
      <c r="W159" s="10">
        <v>4</v>
      </c>
      <c r="X159" s="10" t="s">
        <v>310</v>
      </c>
      <c r="Y159" s="10">
        <v>20121119</v>
      </c>
      <c r="Z159" s="10" t="s">
        <v>52</v>
      </c>
    </row>
    <row r="160" spans="1:26">
      <c r="A160" s="10">
        <v>21</v>
      </c>
      <c r="B160" s="8" t="s">
        <v>52</v>
      </c>
      <c r="C160" s="8" t="s">
        <v>311</v>
      </c>
      <c r="D160" s="8" t="s">
        <v>285</v>
      </c>
      <c r="E160" s="8" t="s">
        <v>31</v>
      </c>
      <c r="F160" s="8" t="s">
        <v>286</v>
      </c>
      <c r="G160" s="10" t="s">
        <v>33</v>
      </c>
      <c r="H160" s="10" t="s">
        <v>34</v>
      </c>
      <c r="I160" s="10"/>
      <c r="J160" s="10"/>
      <c r="K160" s="10">
        <v>3</v>
      </c>
      <c r="L160" s="10">
        <v>6</v>
      </c>
      <c r="M160" s="10">
        <v>3</v>
      </c>
      <c r="N160" s="10">
        <v>6</v>
      </c>
      <c r="O160" s="10"/>
      <c r="P160" s="10" t="s">
        <v>33</v>
      </c>
      <c r="Q160" s="10" t="s">
        <v>34</v>
      </c>
      <c r="R160" s="10"/>
      <c r="S160" s="8" t="s">
        <v>100</v>
      </c>
      <c r="T160" s="8" t="s">
        <v>312</v>
      </c>
      <c r="U160" s="8" t="s">
        <v>313</v>
      </c>
      <c r="V160" s="10" t="s">
        <v>52</v>
      </c>
      <c r="W160" s="10">
        <v>1</v>
      </c>
      <c r="X160" s="10" t="s">
        <v>314</v>
      </c>
      <c r="Y160" s="10">
        <v>20181077</v>
      </c>
      <c r="Z160" s="10" t="s">
        <v>52</v>
      </c>
    </row>
    <row r="161" spans="1:26">
      <c r="A161" s="10"/>
      <c r="B161" s="8"/>
      <c r="C161" s="8"/>
      <c r="D161" s="8"/>
      <c r="E161" s="8"/>
      <c r="F161" s="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>
        <v>2</v>
      </c>
      <c r="X161" s="10" t="s">
        <v>315</v>
      </c>
      <c r="Y161" s="10">
        <v>20211072</v>
      </c>
      <c r="Z161" s="10" t="s">
        <v>28</v>
      </c>
    </row>
    <row r="162" spans="1:26">
      <c r="A162" s="10"/>
      <c r="B162" s="8"/>
      <c r="C162" s="8"/>
      <c r="D162" s="8"/>
      <c r="E162" s="8"/>
      <c r="F162" s="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>
        <v>3</v>
      </c>
      <c r="X162" s="10" t="s">
        <v>54</v>
      </c>
      <c r="Y162" s="10">
        <v>20221018</v>
      </c>
      <c r="Z162" s="10" t="s">
        <v>52</v>
      </c>
    </row>
    <row r="163" spans="1:26">
      <c r="A163" s="10"/>
      <c r="B163" s="8"/>
      <c r="C163" s="8"/>
      <c r="D163" s="8"/>
      <c r="E163" s="8"/>
      <c r="F163" s="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>
        <v>4</v>
      </c>
      <c r="X163" s="10" t="s">
        <v>309</v>
      </c>
      <c r="Y163" s="10">
        <v>20101026</v>
      </c>
      <c r="Z163" s="10" t="s">
        <v>52</v>
      </c>
    </row>
    <row r="164" spans="1:26">
      <c r="A164" s="10"/>
      <c r="B164" s="8"/>
      <c r="C164" s="8"/>
      <c r="D164" s="8"/>
      <c r="E164" s="8"/>
      <c r="F164" s="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 t="s">
        <v>47</v>
      </c>
      <c r="R164" s="10"/>
      <c r="S164" s="8" t="s">
        <v>100</v>
      </c>
      <c r="T164" s="8" t="s">
        <v>316</v>
      </c>
      <c r="U164" s="8" t="s">
        <v>317</v>
      </c>
      <c r="V164" s="10"/>
      <c r="W164" s="8">
        <v>1</v>
      </c>
      <c r="X164" s="8" t="s">
        <v>314</v>
      </c>
      <c r="Y164" s="10">
        <v>20181077</v>
      </c>
      <c r="Z164" s="10" t="s">
        <v>52</v>
      </c>
    </row>
    <row r="165" spans="1:26">
      <c r="A165" s="10"/>
      <c r="B165" s="8"/>
      <c r="C165" s="8"/>
      <c r="D165" s="8"/>
      <c r="E165" s="8"/>
      <c r="F165" s="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>
        <v>2</v>
      </c>
      <c r="X165" s="10" t="s">
        <v>310</v>
      </c>
      <c r="Y165" s="10">
        <v>20121119</v>
      </c>
      <c r="Z165" s="10"/>
    </row>
    <row r="166" spans="1:26">
      <c r="A166" s="10"/>
      <c r="B166" s="8"/>
      <c r="C166" s="8"/>
      <c r="D166" s="8"/>
      <c r="E166" s="8"/>
      <c r="F166" s="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 t="s">
        <v>57</v>
      </c>
      <c r="R166" s="10"/>
      <c r="S166" s="8" t="s">
        <v>100</v>
      </c>
      <c r="T166" s="8" t="s">
        <v>318</v>
      </c>
      <c r="U166" s="8" t="s">
        <v>319</v>
      </c>
      <c r="V166" s="10"/>
      <c r="W166" s="10">
        <v>3</v>
      </c>
      <c r="X166" s="10" t="s">
        <v>54</v>
      </c>
      <c r="Y166" s="10">
        <v>20221018</v>
      </c>
      <c r="Z166" s="10"/>
    </row>
    <row r="167" spans="1:26">
      <c r="A167" s="10"/>
      <c r="B167" s="8"/>
      <c r="C167" s="8"/>
      <c r="D167" s="8"/>
      <c r="E167" s="8"/>
      <c r="F167" s="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>
        <v>4</v>
      </c>
      <c r="X167" s="10" t="s">
        <v>309</v>
      </c>
      <c r="Y167" s="10">
        <v>20101026</v>
      </c>
      <c r="Z167" s="10"/>
    </row>
    <row r="168" spans="1:26">
      <c r="A168" s="10">
        <v>22</v>
      </c>
      <c r="B168" s="8" t="s">
        <v>52</v>
      </c>
      <c r="C168" s="8" t="s">
        <v>320</v>
      </c>
      <c r="D168" s="8" t="s">
        <v>285</v>
      </c>
      <c r="E168" s="8" t="s">
        <v>31</v>
      </c>
      <c r="F168" s="8" t="s">
        <v>286</v>
      </c>
      <c r="G168" s="10" t="s">
        <v>33</v>
      </c>
      <c r="H168" s="10" t="s">
        <v>34</v>
      </c>
      <c r="I168" s="10"/>
      <c r="J168" s="10"/>
      <c r="K168" s="10">
        <v>2</v>
      </c>
      <c r="L168" s="10">
        <v>4</v>
      </c>
      <c r="M168" s="10">
        <v>1</v>
      </c>
      <c r="N168" s="10">
        <v>2</v>
      </c>
      <c r="O168" s="10"/>
      <c r="P168" s="10" t="s">
        <v>33</v>
      </c>
      <c r="Q168" s="10" t="s">
        <v>34</v>
      </c>
      <c r="R168" s="10"/>
      <c r="S168" s="8" t="s">
        <v>100</v>
      </c>
      <c r="T168" s="8" t="s">
        <v>321</v>
      </c>
      <c r="U168" s="8" t="s">
        <v>322</v>
      </c>
      <c r="V168" s="10" t="s">
        <v>52</v>
      </c>
      <c r="W168" s="10">
        <v>1</v>
      </c>
      <c r="X168" s="8" t="s">
        <v>310</v>
      </c>
      <c r="Y168" s="10">
        <v>20121119</v>
      </c>
      <c r="Z168" s="10" t="s">
        <v>52</v>
      </c>
    </row>
    <row r="169" spans="1:26">
      <c r="A169" s="10"/>
      <c r="B169" s="8"/>
      <c r="C169" s="8"/>
      <c r="D169" s="8"/>
      <c r="E169" s="8"/>
      <c r="F169" s="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8"/>
      <c r="U169" s="8"/>
      <c r="V169" s="10"/>
      <c r="W169" s="10">
        <v>2</v>
      </c>
      <c r="X169" s="10" t="s">
        <v>323</v>
      </c>
      <c r="Y169" s="10">
        <v>20201067</v>
      </c>
      <c r="Z169" s="10" t="s">
        <v>28</v>
      </c>
    </row>
    <row r="170" spans="1:26">
      <c r="A170" s="10"/>
      <c r="B170" s="8"/>
      <c r="C170" s="8"/>
      <c r="D170" s="8"/>
      <c r="E170" s="8"/>
      <c r="F170" s="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8"/>
      <c r="U170" s="8"/>
      <c r="V170" s="10"/>
      <c r="W170" s="10">
        <v>3</v>
      </c>
      <c r="X170" s="10" t="s">
        <v>314</v>
      </c>
      <c r="Y170" s="10">
        <v>20181077</v>
      </c>
      <c r="Z170" s="10" t="s">
        <v>52</v>
      </c>
    </row>
    <row r="171" spans="1:26">
      <c r="A171" s="10"/>
      <c r="B171" s="8"/>
      <c r="C171" s="8"/>
      <c r="D171" s="8"/>
      <c r="E171" s="8"/>
      <c r="F171" s="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8"/>
      <c r="U171" s="8"/>
      <c r="V171" s="10"/>
      <c r="W171" s="10">
        <v>4</v>
      </c>
      <c r="X171" s="10" t="s">
        <v>54</v>
      </c>
      <c r="Y171" s="10">
        <v>20221018</v>
      </c>
      <c r="Z171" s="10" t="s">
        <v>52</v>
      </c>
    </row>
    <row r="172" spans="1:26">
      <c r="A172" s="10">
        <v>23</v>
      </c>
      <c r="B172" s="8" t="s">
        <v>52</v>
      </c>
      <c r="C172" s="8" t="s">
        <v>324</v>
      </c>
      <c r="D172" s="8" t="s">
        <v>285</v>
      </c>
      <c r="E172" s="8" t="s">
        <v>31</v>
      </c>
      <c r="F172" s="8" t="s">
        <v>325</v>
      </c>
      <c r="G172" s="8" t="s">
        <v>33</v>
      </c>
      <c r="H172" s="8" t="s">
        <v>34</v>
      </c>
      <c r="I172" s="8">
        <v>2023.07</v>
      </c>
      <c r="J172" s="8">
        <v>2023.08</v>
      </c>
      <c r="K172" s="8">
        <v>1</v>
      </c>
      <c r="L172" s="8">
        <v>9</v>
      </c>
      <c r="M172" s="8">
        <v>1</v>
      </c>
      <c r="N172" s="8">
        <v>7</v>
      </c>
      <c r="O172" s="8"/>
      <c r="P172" s="8" t="s">
        <v>33</v>
      </c>
      <c r="Q172" s="8" t="s">
        <v>34</v>
      </c>
      <c r="R172" s="8"/>
      <c r="S172" s="8">
        <v>1</v>
      </c>
      <c r="T172" s="24" t="s">
        <v>326</v>
      </c>
      <c r="U172" s="25">
        <v>2021031116</v>
      </c>
      <c r="V172" s="8" t="s">
        <v>52</v>
      </c>
      <c r="W172" s="8" t="s">
        <v>327</v>
      </c>
      <c r="X172" s="8" t="s">
        <v>328</v>
      </c>
      <c r="Y172" s="8" t="s">
        <v>329</v>
      </c>
      <c r="Z172" s="8" t="s">
        <v>52</v>
      </c>
    </row>
    <row r="173" spans="1:26">
      <c r="A173" s="10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10">
        <v>2</v>
      </c>
      <c r="T173" s="24" t="s">
        <v>104</v>
      </c>
      <c r="U173" s="25">
        <v>2021031104</v>
      </c>
      <c r="V173" s="8"/>
      <c r="W173" s="8"/>
      <c r="X173" s="8"/>
      <c r="Y173" s="8"/>
      <c r="Z173" s="8"/>
    </row>
    <row r="174" spans="1:26">
      <c r="A174" s="10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10">
        <v>3</v>
      </c>
      <c r="T174" s="24" t="s">
        <v>330</v>
      </c>
      <c r="U174" s="25">
        <v>2021031222</v>
      </c>
      <c r="V174" s="8"/>
      <c r="W174" s="8"/>
      <c r="X174" s="8"/>
      <c r="Y174" s="8"/>
      <c r="Z174" s="8"/>
    </row>
    <row r="175" spans="1:26">
      <c r="A175" s="10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10">
        <v>4</v>
      </c>
      <c r="T175" s="24" t="s">
        <v>331</v>
      </c>
      <c r="U175" s="25">
        <v>2021031119</v>
      </c>
      <c r="V175" s="8"/>
      <c r="W175" s="8"/>
      <c r="X175" s="8"/>
      <c r="Y175" s="8"/>
      <c r="Z175" s="8"/>
    </row>
    <row r="176" spans="1:26">
      <c r="A176" s="10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10">
        <v>5</v>
      </c>
      <c r="T176" s="24" t="s">
        <v>332</v>
      </c>
      <c r="U176" s="25">
        <v>2022031311</v>
      </c>
      <c r="V176" s="8"/>
      <c r="W176" s="8"/>
      <c r="X176" s="8"/>
      <c r="Y176" s="8"/>
      <c r="Z176" s="8"/>
    </row>
    <row r="177" spans="1:26">
      <c r="A177" s="10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>
        <v>6</v>
      </c>
      <c r="T177" s="24" t="s">
        <v>333</v>
      </c>
      <c r="U177" s="25" t="s">
        <v>334</v>
      </c>
      <c r="V177" s="8"/>
      <c r="W177" s="8"/>
      <c r="X177" s="8"/>
      <c r="Y177" s="8"/>
      <c r="Z177" s="8"/>
    </row>
    <row r="178" spans="1:26">
      <c r="A178" s="10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>
        <v>7</v>
      </c>
      <c r="T178" s="24" t="s">
        <v>335</v>
      </c>
      <c r="U178" s="25" t="s">
        <v>336</v>
      </c>
      <c r="V178" s="8"/>
      <c r="W178" s="8"/>
      <c r="X178" s="8"/>
      <c r="Y178" s="8"/>
      <c r="Z178" s="8"/>
    </row>
    <row r="179" ht="48" spans="1:26">
      <c r="A179" s="10">
        <v>24</v>
      </c>
      <c r="B179" s="8" t="s">
        <v>52</v>
      </c>
      <c r="C179" s="8" t="s">
        <v>299</v>
      </c>
      <c r="D179" s="8" t="s">
        <v>285</v>
      </c>
      <c r="E179" s="8" t="s">
        <v>31</v>
      </c>
      <c r="F179" s="8" t="s">
        <v>325</v>
      </c>
      <c r="G179" s="8" t="s">
        <v>300</v>
      </c>
      <c r="H179" s="8" t="s">
        <v>34</v>
      </c>
      <c r="I179" s="8">
        <v>2023.07</v>
      </c>
      <c r="J179" s="8">
        <v>2023.08</v>
      </c>
      <c r="K179" s="8">
        <v>1</v>
      </c>
      <c r="L179" s="8">
        <v>9</v>
      </c>
      <c r="M179" s="8">
        <v>1</v>
      </c>
      <c r="N179" s="8">
        <v>5</v>
      </c>
      <c r="O179" s="8"/>
      <c r="P179" s="10" t="s">
        <v>300</v>
      </c>
      <c r="Q179" s="17" t="s">
        <v>34</v>
      </c>
      <c r="R179" s="8"/>
      <c r="S179" s="10">
        <v>1</v>
      </c>
      <c r="T179" s="24" t="s">
        <v>326</v>
      </c>
      <c r="U179" s="25">
        <v>2021031116</v>
      </c>
      <c r="V179" s="8"/>
      <c r="W179" s="8" t="s">
        <v>337</v>
      </c>
      <c r="X179" s="8" t="s">
        <v>338</v>
      </c>
      <c r="Y179" s="8" t="s">
        <v>339</v>
      </c>
      <c r="Z179" s="8" t="s">
        <v>52</v>
      </c>
    </row>
    <row r="180" ht="48" spans="1:26">
      <c r="A180" s="10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10"/>
      <c r="Q180" s="17" t="s">
        <v>34</v>
      </c>
      <c r="R180" s="8"/>
      <c r="S180" s="10">
        <v>1</v>
      </c>
      <c r="T180" s="24" t="s">
        <v>104</v>
      </c>
      <c r="U180" s="25">
        <v>2021031104</v>
      </c>
      <c r="V180" s="8"/>
      <c r="W180" s="8" t="s">
        <v>337</v>
      </c>
      <c r="X180" s="8" t="s">
        <v>338</v>
      </c>
      <c r="Y180" s="8" t="s">
        <v>339</v>
      </c>
      <c r="Z180" s="8"/>
    </row>
    <row r="181" ht="48" spans="1:26">
      <c r="A181" s="10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10"/>
      <c r="Q181" s="17" t="s">
        <v>47</v>
      </c>
      <c r="R181" s="8"/>
      <c r="S181" s="10">
        <v>1</v>
      </c>
      <c r="T181" s="24" t="s">
        <v>330</v>
      </c>
      <c r="U181" s="25">
        <v>2021031222</v>
      </c>
      <c r="V181" s="8"/>
      <c r="W181" s="8" t="s">
        <v>337</v>
      </c>
      <c r="X181" s="8" t="s">
        <v>340</v>
      </c>
      <c r="Y181" s="8" t="s">
        <v>341</v>
      </c>
      <c r="Z181" s="8"/>
    </row>
    <row r="182" ht="48" spans="1:26">
      <c r="A182" s="10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10"/>
      <c r="Q182" s="17" t="s">
        <v>47</v>
      </c>
      <c r="R182" s="8"/>
      <c r="S182" s="10">
        <v>1</v>
      </c>
      <c r="T182" s="24" t="s">
        <v>331</v>
      </c>
      <c r="U182" s="25">
        <v>2021031119</v>
      </c>
      <c r="V182" s="8"/>
      <c r="W182" s="8" t="s">
        <v>337</v>
      </c>
      <c r="X182" s="8" t="s">
        <v>342</v>
      </c>
      <c r="Y182" s="8" t="s">
        <v>343</v>
      </c>
      <c r="Z182" s="8"/>
    </row>
    <row r="183" ht="48" spans="1:26">
      <c r="A183" s="10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10"/>
      <c r="Q183" s="17" t="s">
        <v>57</v>
      </c>
      <c r="R183" s="8"/>
      <c r="S183" s="10">
        <v>1</v>
      </c>
      <c r="T183" s="24" t="s">
        <v>332</v>
      </c>
      <c r="U183" s="25">
        <v>2022031311</v>
      </c>
      <c r="V183" s="8"/>
      <c r="W183" s="8" t="s">
        <v>337</v>
      </c>
      <c r="X183" s="8" t="s">
        <v>338</v>
      </c>
      <c r="Y183" s="8" t="s">
        <v>339</v>
      </c>
      <c r="Z183" s="8"/>
    </row>
    <row r="184" spans="1:26">
      <c r="A184" s="10">
        <v>25</v>
      </c>
      <c r="B184" s="8" t="s">
        <v>52</v>
      </c>
      <c r="C184" s="8" t="s">
        <v>344</v>
      </c>
      <c r="D184" s="8" t="s">
        <v>285</v>
      </c>
      <c r="E184" s="8" t="s">
        <v>31</v>
      </c>
      <c r="F184" s="8" t="s">
        <v>325</v>
      </c>
      <c r="G184" s="8" t="s">
        <v>33</v>
      </c>
      <c r="H184" s="8" t="s">
        <v>34</v>
      </c>
      <c r="I184" s="8">
        <v>2023.07</v>
      </c>
      <c r="J184" s="8">
        <v>2023.08</v>
      </c>
      <c r="K184" s="8">
        <v>2</v>
      </c>
      <c r="L184" s="8">
        <v>4</v>
      </c>
      <c r="M184" s="8">
        <v>2</v>
      </c>
      <c r="N184" s="8">
        <v>4</v>
      </c>
      <c r="O184" s="8"/>
      <c r="P184" s="8" t="s">
        <v>33</v>
      </c>
      <c r="Q184" s="8" t="s">
        <v>34</v>
      </c>
      <c r="R184" s="8"/>
      <c r="S184" s="8">
        <v>1</v>
      </c>
      <c r="T184" s="24" t="s">
        <v>333</v>
      </c>
      <c r="U184" s="25" t="s">
        <v>334</v>
      </c>
      <c r="V184" s="8"/>
      <c r="W184" s="8" t="s">
        <v>345</v>
      </c>
      <c r="X184" s="8" t="s">
        <v>346</v>
      </c>
      <c r="Y184" s="8" t="s">
        <v>347</v>
      </c>
      <c r="Z184" s="8" t="s">
        <v>52</v>
      </c>
    </row>
    <row r="185" spans="1:26">
      <c r="A185" s="10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10">
        <v>2</v>
      </c>
      <c r="T185" s="24" t="s">
        <v>335</v>
      </c>
      <c r="U185" s="25" t="s">
        <v>336</v>
      </c>
      <c r="V185" s="8"/>
      <c r="W185" s="8"/>
      <c r="X185" s="8"/>
      <c r="Y185" s="8"/>
      <c r="Z185" s="8"/>
    </row>
    <row r="186" spans="1:26">
      <c r="A186" s="10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17"/>
      <c r="T186" s="17"/>
      <c r="U186" s="17"/>
      <c r="V186" s="8"/>
      <c r="W186" s="8"/>
      <c r="X186" s="8"/>
      <c r="Y186" s="8"/>
      <c r="Z186" s="8"/>
    </row>
    <row r="187" spans="1:26">
      <c r="A187" s="10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17"/>
      <c r="T187" s="17"/>
      <c r="U187" s="17"/>
      <c r="V187" s="8"/>
      <c r="W187" s="8"/>
      <c r="X187" s="8"/>
      <c r="Y187" s="8"/>
      <c r="Z187" s="8"/>
    </row>
    <row r="188" spans="1:26">
      <c r="A188" s="10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10" t="s">
        <v>33</v>
      </c>
      <c r="Q188" s="10" t="s">
        <v>57</v>
      </c>
      <c r="R188" s="8"/>
      <c r="S188" s="10">
        <v>1</v>
      </c>
      <c r="T188" s="24" t="s">
        <v>348</v>
      </c>
      <c r="U188" s="25">
        <v>2120031332</v>
      </c>
      <c r="V188" s="8"/>
      <c r="W188" s="8" t="s">
        <v>349</v>
      </c>
      <c r="X188" s="8" t="s">
        <v>350</v>
      </c>
      <c r="Y188" s="8" t="s">
        <v>351</v>
      </c>
      <c r="Z188" s="8"/>
    </row>
    <row r="189" spans="1:26">
      <c r="A189" s="10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10"/>
      <c r="Q189" s="10"/>
      <c r="R189" s="8"/>
      <c r="S189" s="10">
        <v>2</v>
      </c>
      <c r="T189" s="24" t="s">
        <v>330</v>
      </c>
      <c r="U189" s="25">
        <v>2021031222</v>
      </c>
      <c r="V189" s="8"/>
      <c r="W189" s="8"/>
      <c r="X189" s="8"/>
      <c r="Y189" s="8"/>
      <c r="Z189" s="8"/>
    </row>
    <row r="190" spans="1:26">
      <c r="A190" s="10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10"/>
      <c r="Q190" s="10"/>
      <c r="R190" s="8"/>
      <c r="S190" s="10"/>
      <c r="T190" s="24"/>
      <c r="U190" s="25"/>
      <c r="V190" s="8"/>
      <c r="W190" s="8"/>
      <c r="X190" s="8"/>
      <c r="Y190" s="8"/>
      <c r="Z190" s="8"/>
    </row>
    <row r="191" spans="1:26">
      <c r="A191" s="10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10"/>
      <c r="Q191" s="10"/>
      <c r="R191" s="8"/>
      <c r="S191" s="10"/>
      <c r="T191" s="24"/>
      <c r="U191" s="25"/>
      <c r="V191" s="8"/>
      <c r="W191" s="8"/>
      <c r="X191" s="8"/>
      <c r="Y191" s="8"/>
      <c r="Z191" s="8"/>
    </row>
    <row r="192" spans="1:26">
      <c r="A192" s="10">
        <v>26</v>
      </c>
      <c r="B192" s="8" t="s">
        <v>52</v>
      </c>
      <c r="C192" s="8" t="s">
        <v>352</v>
      </c>
      <c r="D192" s="8" t="s">
        <v>353</v>
      </c>
      <c r="E192" s="8" t="s">
        <v>31</v>
      </c>
      <c r="F192" s="10" t="s">
        <v>76</v>
      </c>
      <c r="G192" s="10" t="s">
        <v>33</v>
      </c>
      <c r="H192" s="10" t="s">
        <v>34</v>
      </c>
      <c r="I192" s="10">
        <v>2023.9</v>
      </c>
      <c r="J192" s="10">
        <v>2023.9</v>
      </c>
      <c r="K192" s="10">
        <v>5</v>
      </c>
      <c r="L192" s="10">
        <v>41</v>
      </c>
      <c r="M192" s="10">
        <v>4</v>
      </c>
      <c r="N192" s="10">
        <v>32</v>
      </c>
      <c r="O192" s="10"/>
      <c r="P192" s="10" t="s">
        <v>33</v>
      </c>
      <c r="Q192" s="10" t="s">
        <v>47</v>
      </c>
      <c r="R192" s="10" t="s">
        <v>354</v>
      </c>
      <c r="S192" s="10">
        <v>1</v>
      </c>
      <c r="T192" s="10" t="s">
        <v>331</v>
      </c>
      <c r="U192" s="10">
        <v>2021031119</v>
      </c>
      <c r="V192" s="8" t="s">
        <v>52</v>
      </c>
      <c r="W192" s="10">
        <v>1</v>
      </c>
      <c r="X192" s="8" t="s">
        <v>355</v>
      </c>
      <c r="Y192" s="8" t="s">
        <v>356</v>
      </c>
      <c r="Z192" s="8" t="s">
        <v>52</v>
      </c>
    </row>
    <row r="193" spans="1:26">
      <c r="A193" s="10"/>
      <c r="B193" s="8"/>
      <c r="C193" s="8"/>
      <c r="D193" s="8"/>
      <c r="E193" s="8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>
        <v>2</v>
      </c>
      <c r="T193" s="10" t="s">
        <v>330</v>
      </c>
      <c r="U193" s="10">
        <v>2021031222</v>
      </c>
      <c r="V193" s="8"/>
      <c r="W193" s="10"/>
      <c r="X193" s="8"/>
      <c r="Y193" s="8"/>
      <c r="Z193" s="8"/>
    </row>
    <row r="194" spans="1:26">
      <c r="A194" s="10"/>
      <c r="B194" s="8"/>
      <c r="C194" s="8"/>
      <c r="D194" s="8"/>
      <c r="E194" s="8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>
        <v>3</v>
      </c>
      <c r="T194" s="10" t="s">
        <v>357</v>
      </c>
      <c r="U194" s="10">
        <v>2021031103</v>
      </c>
      <c r="V194" s="8"/>
      <c r="W194" s="10"/>
      <c r="X194" s="8"/>
      <c r="Y194" s="8"/>
      <c r="Z194" s="8"/>
    </row>
    <row r="195" spans="1:26">
      <c r="A195" s="10"/>
      <c r="B195" s="8"/>
      <c r="C195" s="8"/>
      <c r="D195" s="8"/>
      <c r="E195" s="8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>
        <v>4</v>
      </c>
      <c r="T195" s="10" t="s">
        <v>348</v>
      </c>
      <c r="U195" s="10">
        <v>2120031332</v>
      </c>
      <c r="V195" s="8"/>
      <c r="W195" s="10"/>
      <c r="X195" s="8"/>
      <c r="Y195" s="8"/>
      <c r="Z195" s="8"/>
    </row>
    <row r="196" spans="1:26">
      <c r="A196" s="10"/>
      <c r="B196" s="8"/>
      <c r="C196" s="8"/>
      <c r="D196" s="8"/>
      <c r="E196" s="8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>
        <v>5</v>
      </c>
      <c r="T196" s="10" t="s">
        <v>358</v>
      </c>
      <c r="U196" s="10">
        <v>2021031426</v>
      </c>
      <c r="V196" s="8"/>
      <c r="W196" s="10"/>
      <c r="X196" s="8"/>
      <c r="Y196" s="8"/>
      <c r="Z196" s="8"/>
    </row>
    <row r="197" spans="1:26">
      <c r="A197" s="10"/>
      <c r="B197" s="8"/>
      <c r="C197" s="8"/>
      <c r="D197" s="8"/>
      <c r="E197" s="8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>
        <v>6</v>
      </c>
      <c r="T197" s="10" t="s">
        <v>359</v>
      </c>
      <c r="U197" s="10">
        <v>2020055112</v>
      </c>
      <c r="V197" s="10" t="s">
        <v>146</v>
      </c>
      <c r="W197" s="10"/>
      <c r="X197" s="8"/>
      <c r="Y197" s="8"/>
      <c r="Z197" s="8"/>
    </row>
    <row r="198" spans="1:26">
      <c r="A198" s="10"/>
      <c r="B198" s="8"/>
      <c r="C198" s="8"/>
      <c r="D198" s="8"/>
      <c r="E198" s="8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>
        <v>7</v>
      </c>
      <c r="T198" s="10" t="s">
        <v>360</v>
      </c>
      <c r="U198" s="10">
        <v>2021031408</v>
      </c>
      <c r="V198" s="8" t="s">
        <v>52</v>
      </c>
      <c r="W198" s="10"/>
      <c r="X198" s="8"/>
      <c r="Y198" s="8"/>
      <c r="Z198" s="8"/>
    </row>
    <row r="199" spans="1:26">
      <c r="A199" s="10"/>
      <c r="B199" s="8"/>
      <c r="C199" s="8"/>
      <c r="D199" s="8"/>
      <c r="E199" s="8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>
        <v>8</v>
      </c>
      <c r="T199" s="10" t="s">
        <v>361</v>
      </c>
      <c r="U199" s="10">
        <v>2021031430</v>
      </c>
      <c r="V199" s="8"/>
      <c r="W199" s="10"/>
      <c r="X199" s="8"/>
      <c r="Y199" s="8"/>
      <c r="Z199" s="8"/>
    </row>
    <row r="200" spans="1:26">
      <c r="A200" s="10"/>
      <c r="B200" s="8"/>
      <c r="C200" s="8"/>
      <c r="D200" s="8"/>
      <c r="E200" s="8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>
        <v>9</v>
      </c>
      <c r="T200" s="10" t="s">
        <v>362</v>
      </c>
      <c r="U200" s="10">
        <v>2022031232</v>
      </c>
      <c r="V200" s="8"/>
      <c r="W200" s="10"/>
      <c r="X200" s="8"/>
      <c r="Y200" s="8"/>
      <c r="Z200" s="8"/>
    </row>
    <row r="201" spans="1:26">
      <c r="A201" s="10"/>
      <c r="B201" s="8"/>
      <c r="C201" s="8"/>
      <c r="D201" s="8"/>
      <c r="E201" s="8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 t="s">
        <v>47</v>
      </c>
      <c r="R201" s="8" t="s">
        <v>363</v>
      </c>
      <c r="S201" s="10">
        <v>1</v>
      </c>
      <c r="T201" s="10" t="s">
        <v>326</v>
      </c>
      <c r="U201" s="10">
        <v>2021031116</v>
      </c>
      <c r="V201" s="8" t="s">
        <v>52</v>
      </c>
      <c r="W201" s="10">
        <v>1</v>
      </c>
      <c r="X201" s="8" t="s">
        <v>364</v>
      </c>
      <c r="Y201" s="8" t="s">
        <v>365</v>
      </c>
      <c r="Z201" s="8"/>
    </row>
    <row r="202" spans="1:26">
      <c r="A202" s="10"/>
      <c r="B202" s="8"/>
      <c r="C202" s="8"/>
      <c r="D202" s="8"/>
      <c r="E202" s="8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8"/>
      <c r="S202" s="10">
        <v>2</v>
      </c>
      <c r="T202" s="10" t="s">
        <v>366</v>
      </c>
      <c r="U202" s="10">
        <v>2020012129</v>
      </c>
      <c r="V202" s="8"/>
      <c r="W202" s="10"/>
      <c r="X202" s="8"/>
      <c r="Y202" s="8"/>
      <c r="Z202" s="8"/>
    </row>
    <row r="203" spans="1:26">
      <c r="A203" s="10"/>
      <c r="B203" s="8"/>
      <c r="C203" s="8"/>
      <c r="D203" s="8"/>
      <c r="E203" s="8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8"/>
      <c r="S203" s="10">
        <v>3</v>
      </c>
      <c r="T203" s="10" t="s">
        <v>367</v>
      </c>
      <c r="U203" s="10">
        <v>2019031309</v>
      </c>
      <c r="V203" s="8"/>
      <c r="W203" s="10"/>
      <c r="X203" s="8"/>
      <c r="Y203" s="8"/>
      <c r="Z203" s="8"/>
    </row>
    <row r="204" spans="1:26">
      <c r="A204" s="10"/>
      <c r="B204" s="8"/>
      <c r="C204" s="8"/>
      <c r="D204" s="8"/>
      <c r="E204" s="8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8"/>
      <c r="S204" s="10">
        <v>4</v>
      </c>
      <c r="T204" s="10" t="s">
        <v>368</v>
      </c>
      <c r="U204" s="10">
        <v>2019031102</v>
      </c>
      <c r="V204" s="8"/>
      <c r="W204" s="10"/>
      <c r="X204" s="8"/>
      <c r="Y204" s="8"/>
      <c r="Z204" s="8"/>
    </row>
    <row r="205" spans="1:26">
      <c r="A205" s="10"/>
      <c r="B205" s="8"/>
      <c r="C205" s="8"/>
      <c r="D205" s="8"/>
      <c r="E205" s="8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8"/>
      <c r="S205" s="10">
        <v>5</v>
      </c>
      <c r="T205" s="10" t="s">
        <v>369</v>
      </c>
      <c r="U205" s="10">
        <v>2019031213</v>
      </c>
      <c r="V205" s="8"/>
      <c r="W205" s="10"/>
      <c r="X205" s="8"/>
      <c r="Y205" s="8"/>
      <c r="Z205" s="8"/>
    </row>
    <row r="206" spans="1:26">
      <c r="A206" s="10"/>
      <c r="B206" s="8"/>
      <c r="C206" s="8"/>
      <c r="D206" s="8"/>
      <c r="E206" s="8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8"/>
      <c r="S206" s="10">
        <v>6</v>
      </c>
      <c r="T206" s="10" t="s">
        <v>370</v>
      </c>
      <c r="U206" s="10">
        <v>2019031301</v>
      </c>
      <c r="V206" s="8"/>
      <c r="W206" s="10"/>
      <c r="X206" s="8"/>
      <c r="Y206" s="8"/>
      <c r="Z206" s="8"/>
    </row>
    <row r="207" spans="1:26">
      <c r="A207" s="10"/>
      <c r="B207" s="8"/>
      <c r="C207" s="8"/>
      <c r="D207" s="8"/>
      <c r="E207" s="8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8"/>
      <c r="S207" s="10">
        <v>7</v>
      </c>
      <c r="T207" s="10" t="s">
        <v>335</v>
      </c>
      <c r="U207" s="10">
        <v>2020031126</v>
      </c>
      <c r="V207" s="8"/>
      <c r="W207" s="10"/>
      <c r="X207" s="8"/>
      <c r="Y207" s="8"/>
      <c r="Z207" s="8"/>
    </row>
    <row r="208" spans="1:26">
      <c r="A208" s="10"/>
      <c r="B208" s="8"/>
      <c r="C208" s="8"/>
      <c r="D208" s="8"/>
      <c r="E208" s="8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8"/>
      <c r="S208" s="10">
        <v>8</v>
      </c>
      <c r="T208" s="10" t="s">
        <v>371</v>
      </c>
      <c r="U208" s="10">
        <v>2020055418</v>
      </c>
      <c r="V208" s="10" t="s">
        <v>146</v>
      </c>
      <c r="W208" s="10"/>
      <c r="X208" s="8"/>
      <c r="Y208" s="8"/>
      <c r="Z208" s="8"/>
    </row>
    <row r="209" ht="24" spans="1:26">
      <c r="A209" s="10"/>
      <c r="B209" s="8"/>
      <c r="C209" s="8"/>
      <c r="D209" s="8"/>
      <c r="E209" s="8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8"/>
      <c r="S209" s="10">
        <v>9</v>
      </c>
      <c r="T209" s="10" t="s">
        <v>332</v>
      </c>
      <c r="U209" s="10">
        <v>2022031311</v>
      </c>
      <c r="V209" s="8" t="s">
        <v>52</v>
      </c>
      <c r="W209" s="10"/>
      <c r="X209" s="8"/>
      <c r="Y209" s="8"/>
      <c r="Z209" s="8"/>
    </row>
    <row r="210" spans="1:26">
      <c r="A210" s="10"/>
      <c r="B210" s="8"/>
      <c r="C210" s="8"/>
      <c r="D210" s="8"/>
      <c r="E210" s="8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 t="s">
        <v>57</v>
      </c>
      <c r="R210" s="8" t="s">
        <v>372</v>
      </c>
      <c r="S210" s="10">
        <v>1</v>
      </c>
      <c r="T210" s="10" t="s">
        <v>373</v>
      </c>
      <c r="U210" s="10">
        <v>2021031219</v>
      </c>
      <c r="V210" s="8" t="s">
        <v>52</v>
      </c>
      <c r="W210" s="8">
        <v>1</v>
      </c>
      <c r="X210" s="8" t="s">
        <v>374</v>
      </c>
      <c r="Y210" s="8" t="s">
        <v>375</v>
      </c>
      <c r="Z210" s="8"/>
    </row>
    <row r="211" spans="1:26">
      <c r="A211" s="10"/>
      <c r="B211" s="8"/>
      <c r="C211" s="8"/>
      <c r="D211" s="8"/>
      <c r="E211" s="8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8"/>
      <c r="S211" s="10">
        <v>2</v>
      </c>
      <c r="T211" s="10" t="s">
        <v>376</v>
      </c>
      <c r="U211" s="10">
        <v>2021031229</v>
      </c>
      <c r="V211" s="8"/>
      <c r="W211" s="8"/>
      <c r="X211" s="8"/>
      <c r="Y211" s="8"/>
      <c r="Z211" s="8"/>
    </row>
    <row r="212" spans="1:26">
      <c r="A212" s="10"/>
      <c r="B212" s="8"/>
      <c r="C212" s="8"/>
      <c r="D212" s="8"/>
      <c r="E212" s="8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8"/>
      <c r="S212" s="10">
        <v>3</v>
      </c>
      <c r="T212" s="10" t="s">
        <v>377</v>
      </c>
      <c r="U212" s="10">
        <v>2021031305</v>
      </c>
      <c r="V212" s="8"/>
      <c r="W212" s="8"/>
      <c r="X212" s="8"/>
      <c r="Y212" s="8"/>
      <c r="Z212" s="8"/>
    </row>
    <row r="213" spans="1:26">
      <c r="A213" s="10"/>
      <c r="B213" s="8"/>
      <c r="C213" s="8"/>
      <c r="D213" s="8"/>
      <c r="E213" s="8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8"/>
      <c r="S213" s="10">
        <v>4</v>
      </c>
      <c r="T213" s="10" t="s">
        <v>378</v>
      </c>
      <c r="U213" s="10">
        <v>2021031411</v>
      </c>
      <c r="V213" s="8"/>
      <c r="W213" s="8"/>
      <c r="X213" s="8"/>
      <c r="Y213" s="8"/>
      <c r="Z213" s="8"/>
    </row>
    <row r="214" spans="1:26">
      <c r="A214" s="10"/>
      <c r="B214" s="8"/>
      <c r="C214" s="8"/>
      <c r="D214" s="8"/>
      <c r="E214" s="8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8"/>
      <c r="S214" s="10">
        <v>5</v>
      </c>
      <c r="T214" s="10" t="s">
        <v>379</v>
      </c>
      <c r="U214" s="10">
        <v>2021031204</v>
      </c>
      <c r="V214" s="8"/>
      <c r="W214" s="8"/>
      <c r="X214" s="8"/>
      <c r="Y214" s="8"/>
      <c r="Z214" s="8"/>
    </row>
    <row r="215" spans="1:26">
      <c r="A215" s="10"/>
      <c r="B215" s="8"/>
      <c r="C215" s="8"/>
      <c r="D215" s="8"/>
      <c r="E215" s="8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8"/>
      <c r="S215" s="10">
        <v>6</v>
      </c>
      <c r="T215" s="10" t="s">
        <v>380</v>
      </c>
      <c r="U215" s="10">
        <v>2022031218</v>
      </c>
      <c r="V215" s="8"/>
      <c r="W215" s="8"/>
      <c r="X215" s="8"/>
      <c r="Y215" s="8"/>
      <c r="Z215" s="8"/>
    </row>
    <row r="216" spans="1:26">
      <c r="A216" s="10"/>
      <c r="B216" s="8"/>
      <c r="C216" s="8"/>
      <c r="D216" s="8"/>
      <c r="E216" s="8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8"/>
      <c r="S216" s="10">
        <v>7</v>
      </c>
      <c r="T216" s="10" t="s">
        <v>381</v>
      </c>
      <c r="U216" s="10">
        <v>2022031118</v>
      </c>
      <c r="V216" s="8"/>
      <c r="W216" s="8"/>
      <c r="X216" s="8"/>
      <c r="Y216" s="8"/>
      <c r="Z216" s="8"/>
    </row>
    <row r="217" spans="1:26">
      <c r="A217" s="10"/>
      <c r="B217" s="8"/>
      <c r="C217" s="8"/>
      <c r="D217" s="8"/>
      <c r="E217" s="8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 t="s">
        <v>57</v>
      </c>
      <c r="R217" s="10" t="s">
        <v>382</v>
      </c>
      <c r="S217" s="10">
        <v>1</v>
      </c>
      <c r="T217" s="10" t="s">
        <v>383</v>
      </c>
      <c r="U217" s="10">
        <v>2021031111</v>
      </c>
      <c r="V217" s="8" t="s">
        <v>52</v>
      </c>
      <c r="W217" s="10">
        <v>1</v>
      </c>
      <c r="X217" s="8" t="s">
        <v>384</v>
      </c>
      <c r="Y217" s="8" t="s">
        <v>385</v>
      </c>
      <c r="Z217" s="8"/>
    </row>
    <row r="218" spans="1:26">
      <c r="A218" s="10"/>
      <c r="B218" s="8"/>
      <c r="C218" s="8"/>
      <c r="D218" s="8"/>
      <c r="E218" s="8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>
        <v>2</v>
      </c>
      <c r="T218" s="10" t="s">
        <v>386</v>
      </c>
      <c r="U218" s="10">
        <v>2021031112</v>
      </c>
      <c r="V218" s="8"/>
      <c r="W218" s="10"/>
      <c r="X218" s="8"/>
      <c r="Y218" s="8"/>
      <c r="Z218" s="8"/>
    </row>
    <row r="219" spans="1:26">
      <c r="A219" s="10"/>
      <c r="B219" s="8"/>
      <c r="C219" s="8"/>
      <c r="D219" s="8"/>
      <c r="E219" s="8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>
        <v>3</v>
      </c>
      <c r="T219" s="10" t="s">
        <v>387</v>
      </c>
      <c r="U219" s="10">
        <v>2021031113</v>
      </c>
      <c r="V219" s="8"/>
      <c r="W219" s="10"/>
      <c r="X219" s="8"/>
      <c r="Y219" s="8"/>
      <c r="Z219" s="8"/>
    </row>
    <row r="220" spans="1:26">
      <c r="A220" s="10"/>
      <c r="B220" s="8"/>
      <c r="C220" s="8"/>
      <c r="D220" s="8"/>
      <c r="E220" s="8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>
        <v>4</v>
      </c>
      <c r="T220" s="10" t="s">
        <v>388</v>
      </c>
      <c r="U220" s="10">
        <v>2021031114</v>
      </c>
      <c r="V220" s="8"/>
      <c r="W220" s="10"/>
      <c r="X220" s="8"/>
      <c r="Y220" s="8"/>
      <c r="Z220" s="8"/>
    </row>
    <row r="221" spans="1:26">
      <c r="A221" s="10"/>
      <c r="B221" s="8"/>
      <c r="C221" s="8"/>
      <c r="D221" s="8"/>
      <c r="E221" s="8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>
        <v>5</v>
      </c>
      <c r="T221" s="10" t="s">
        <v>389</v>
      </c>
      <c r="U221" s="10">
        <v>2021031115</v>
      </c>
      <c r="V221" s="8"/>
      <c r="W221" s="10"/>
      <c r="X221" s="8"/>
      <c r="Y221" s="8"/>
      <c r="Z221" s="8"/>
    </row>
    <row r="222" spans="1:26">
      <c r="A222" s="10"/>
      <c r="B222" s="8"/>
      <c r="C222" s="8"/>
      <c r="D222" s="8"/>
      <c r="E222" s="8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>
        <v>6</v>
      </c>
      <c r="T222" s="10" t="s">
        <v>390</v>
      </c>
      <c r="U222" s="10">
        <v>2021031127</v>
      </c>
      <c r="V222" s="8"/>
      <c r="W222" s="10"/>
      <c r="X222" s="8"/>
      <c r="Y222" s="8"/>
      <c r="Z222" s="8"/>
    </row>
    <row r="223" spans="1:26">
      <c r="A223" s="10"/>
      <c r="B223" s="8"/>
      <c r="C223" s="8"/>
      <c r="D223" s="8"/>
      <c r="E223" s="8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>
        <v>7</v>
      </c>
      <c r="T223" s="10" t="s">
        <v>391</v>
      </c>
      <c r="U223" s="10">
        <v>2020055109</v>
      </c>
      <c r="V223" s="10" t="s">
        <v>146</v>
      </c>
      <c r="W223" s="10"/>
      <c r="X223" s="8"/>
      <c r="Y223" s="8"/>
      <c r="Z223" s="8"/>
    </row>
    <row r="224" spans="1:26">
      <c r="A224" s="10">
        <v>27</v>
      </c>
      <c r="B224" s="8" t="s">
        <v>146</v>
      </c>
      <c r="C224" s="8" t="s">
        <v>392</v>
      </c>
      <c r="D224" s="8" t="s">
        <v>393</v>
      </c>
      <c r="E224" s="8" t="s">
        <v>31</v>
      </c>
      <c r="F224" s="10" t="s">
        <v>85</v>
      </c>
      <c r="G224" s="10" t="s">
        <v>33</v>
      </c>
      <c r="H224" s="10" t="s">
        <v>34</v>
      </c>
      <c r="I224" s="10">
        <v>2023.08</v>
      </c>
      <c r="J224" s="10">
        <v>2023.09</v>
      </c>
      <c r="K224" s="10">
        <v>2</v>
      </c>
      <c r="L224" s="10">
        <v>6</v>
      </c>
      <c r="M224" s="10">
        <v>2</v>
      </c>
      <c r="N224" s="10">
        <v>6</v>
      </c>
      <c r="O224" s="10" t="s">
        <v>239</v>
      </c>
      <c r="P224" s="10" t="s">
        <v>33</v>
      </c>
      <c r="Q224" s="10" t="s">
        <v>57</v>
      </c>
      <c r="R224" s="8" t="s">
        <v>219</v>
      </c>
      <c r="S224" s="10">
        <v>1</v>
      </c>
      <c r="T224" s="11" t="s">
        <v>220</v>
      </c>
      <c r="U224" s="11">
        <v>2020053209</v>
      </c>
      <c r="V224" s="9" t="s">
        <v>146</v>
      </c>
      <c r="W224" s="15">
        <v>1</v>
      </c>
      <c r="X224" s="10" t="s">
        <v>394</v>
      </c>
      <c r="Y224" s="10">
        <v>20111008</v>
      </c>
      <c r="Z224" s="8" t="s">
        <v>146</v>
      </c>
    </row>
    <row r="225" spans="1:26">
      <c r="A225" s="10"/>
      <c r="B225" s="8"/>
      <c r="C225" s="8"/>
      <c r="D225" s="8"/>
      <c r="E225" s="8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8"/>
      <c r="S225" s="10">
        <v>2</v>
      </c>
      <c r="T225" s="11" t="s">
        <v>223</v>
      </c>
      <c r="U225" s="11">
        <v>2020056429</v>
      </c>
      <c r="V225" s="9" t="s">
        <v>146</v>
      </c>
      <c r="W225" s="15">
        <v>2</v>
      </c>
      <c r="X225" s="10" t="s">
        <v>395</v>
      </c>
      <c r="Y225" s="10">
        <v>20091065</v>
      </c>
      <c r="Z225" s="8"/>
    </row>
    <row r="226" spans="1:26">
      <c r="A226" s="10"/>
      <c r="B226" s="8"/>
      <c r="C226" s="8"/>
      <c r="D226" s="8"/>
      <c r="E226" s="8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8"/>
      <c r="S226" s="10">
        <v>3</v>
      </c>
      <c r="T226" s="11" t="s">
        <v>224</v>
      </c>
      <c r="U226" s="11">
        <v>2020053210</v>
      </c>
      <c r="V226" s="9" t="s">
        <v>146</v>
      </c>
      <c r="W226" s="15"/>
      <c r="X226" s="10"/>
      <c r="Y226" s="10"/>
      <c r="Z226" s="8"/>
    </row>
    <row r="227" spans="1:26">
      <c r="A227" s="10"/>
      <c r="B227" s="8"/>
      <c r="C227" s="8"/>
      <c r="D227" s="8"/>
      <c r="E227" s="8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 t="s">
        <v>57</v>
      </c>
      <c r="R227" s="10" t="s">
        <v>225</v>
      </c>
      <c r="S227" s="10">
        <v>1</v>
      </c>
      <c r="T227" s="11" t="s">
        <v>226</v>
      </c>
      <c r="U227" s="11">
        <v>2020053205</v>
      </c>
      <c r="V227" s="9" t="s">
        <v>146</v>
      </c>
      <c r="W227" s="15">
        <v>1</v>
      </c>
      <c r="X227" s="10" t="s">
        <v>394</v>
      </c>
      <c r="Y227" s="10">
        <v>20111008</v>
      </c>
      <c r="Z227" s="8"/>
    </row>
    <row r="228" spans="1:26">
      <c r="A228" s="10"/>
      <c r="B228" s="8"/>
      <c r="C228" s="8"/>
      <c r="D228" s="8"/>
      <c r="E228" s="8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>
        <v>2</v>
      </c>
      <c r="T228" s="11" t="s">
        <v>229</v>
      </c>
      <c r="U228" s="11">
        <v>2020053235</v>
      </c>
      <c r="V228" s="9" t="s">
        <v>146</v>
      </c>
      <c r="W228" s="15">
        <v>2</v>
      </c>
      <c r="X228" s="10" t="s">
        <v>396</v>
      </c>
      <c r="Y228" s="10">
        <v>20201065</v>
      </c>
      <c r="Z228" s="8"/>
    </row>
    <row r="229" spans="1:26">
      <c r="A229" s="10"/>
      <c r="B229" s="8"/>
      <c r="C229" s="8"/>
      <c r="D229" s="8"/>
      <c r="E229" s="8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>
        <v>3</v>
      </c>
      <c r="T229" s="11" t="s">
        <v>230</v>
      </c>
      <c r="U229" s="11">
        <v>2021053209</v>
      </c>
      <c r="V229" s="9" t="s">
        <v>146</v>
      </c>
      <c r="W229" s="15"/>
      <c r="X229" s="10"/>
      <c r="Y229" s="10"/>
      <c r="Z229" s="8"/>
    </row>
    <row r="230" spans="1:26">
      <c r="A230" s="10"/>
      <c r="B230" s="8"/>
      <c r="C230" s="8"/>
      <c r="D230" s="8"/>
      <c r="E230" s="8"/>
      <c r="F230" s="10"/>
      <c r="G230" s="10"/>
      <c r="H230" s="10"/>
      <c r="I230" s="10"/>
      <c r="J230" s="10"/>
      <c r="K230" s="10"/>
      <c r="L230" s="10" t="s">
        <v>239</v>
      </c>
      <c r="M230" s="10">
        <v>2</v>
      </c>
      <c r="N230" s="10">
        <v>5</v>
      </c>
      <c r="O230" s="10" t="s">
        <v>239</v>
      </c>
      <c r="P230" s="10" t="s">
        <v>33</v>
      </c>
      <c r="Q230" s="8" t="s">
        <v>47</v>
      </c>
      <c r="R230" s="8" t="s">
        <v>231</v>
      </c>
      <c r="S230" s="8">
        <v>1</v>
      </c>
      <c r="T230" s="8" t="s">
        <v>232</v>
      </c>
      <c r="U230" s="8">
        <v>2020053136</v>
      </c>
      <c r="V230" s="9" t="s">
        <v>146</v>
      </c>
      <c r="W230" s="9" t="s">
        <v>100</v>
      </c>
      <c r="X230" s="8" t="s">
        <v>233</v>
      </c>
      <c r="Y230" s="8" t="s">
        <v>234</v>
      </c>
      <c r="Z230" s="8" t="s">
        <v>146</v>
      </c>
    </row>
    <row r="231" spans="1:26">
      <c r="A231" s="10"/>
      <c r="B231" s="8"/>
      <c r="C231" s="8"/>
      <c r="D231" s="8"/>
      <c r="E231" s="8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8"/>
      <c r="R231" s="8"/>
      <c r="S231" s="8">
        <v>2</v>
      </c>
      <c r="T231" s="8" t="s">
        <v>235</v>
      </c>
      <c r="U231" s="8">
        <v>2020053420</v>
      </c>
      <c r="V231" s="9"/>
      <c r="W231" s="9"/>
      <c r="X231" s="8"/>
      <c r="Y231" s="8"/>
      <c r="Z231" s="8"/>
    </row>
    <row r="232" spans="1:26">
      <c r="A232" s="10"/>
      <c r="B232" s="8"/>
      <c r="C232" s="8"/>
      <c r="D232" s="8"/>
      <c r="E232" s="8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 t="s">
        <v>47</v>
      </c>
      <c r="R232" s="8" t="s">
        <v>397</v>
      </c>
      <c r="S232" s="8">
        <v>1</v>
      </c>
      <c r="T232" s="8" t="s">
        <v>197</v>
      </c>
      <c r="U232" s="8">
        <v>2020056303</v>
      </c>
      <c r="V232" s="9"/>
      <c r="W232" s="9" t="s">
        <v>100</v>
      </c>
      <c r="X232" s="8" t="s">
        <v>198</v>
      </c>
      <c r="Y232" s="8" t="s">
        <v>199</v>
      </c>
      <c r="Z232" s="8"/>
    </row>
    <row r="233" spans="1:26">
      <c r="A233" s="10"/>
      <c r="B233" s="8"/>
      <c r="C233" s="8"/>
      <c r="D233" s="8"/>
      <c r="E233" s="8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8"/>
      <c r="S233" s="8">
        <v>2</v>
      </c>
      <c r="T233" s="8" t="s">
        <v>200</v>
      </c>
      <c r="U233" s="8">
        <v>2020053418</v>
      </c>
      <c r="V233" s="9"/>
      <c r="W233" s="9"/>
      <c r="X233" s="8"/>
      <c r="Y233" s="8"/>
      <c r="Z233" s="8"/>
    </row>
    <row r="234" spans="1:26">
      <c r="A234" s="10"/>
      <c r="B234" s="8"/>
      <c r="C234" s="8"/>
      <c r="D234" s="8"/>
      <c r="E234" s="8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8"/>
      <c r="S234" s="8">
        <v>3</v>
      </c>
      <c r="T234" s="8" t="s">
        <v>201</v>
      </c>
      <c r="U234" s="8">
        <v>2020053426</v>
      </c>
      <c r="V234" s="9"/>
      <c r="W234" s="9"/>
      <c r="X234" s="8"/>
      <c r="Y234" s="8"/>
      <c r="Z234" s="8"/>
    </row>
    <row r="235" spans="1:26">
      <c r="A235" s="10">
        <v>28</v>
      </c>
      <c r="B235" s="10" t="s">
        <v>146</v>
      </c>
      <c r="C235" s="8" t="s">
        <v>398</v>
      </c>
      <c r="D235" s="8" t="s">
        <v>399</v>
      </c>
      <c r="E235" s="8" t="s">
        <v>400</v>
      </c>
      <c r="F235" s="8" t="s">
        <v>401</v>
      </c>
      <c r="G235" s="10" t="s">
        <v>33</v>
      </c>
      <c r="H235" s="10" t="s">
        <v>34</v>
      </c>
      <c r="I235" s="10">
        <v>2023.7</v>
      </c>
      <c r="J235" s="10">
        <v>2023.9</v>
      </c>
      <c r="K235" s="10" t="s">
        <v>239</v>
      </c>
      <c r="L235" s="10" t="s">
        <v>239</v>
      </c>
      <c r="M235" s="10">
        <v>1</v>
      </c>
      <c r="N235" s="10">
        <v>3</v>
      </c>
      <c r="O235" s="10" t="s">
        <v>239</v>
      </c>
      <c r="P235" s="8" t="s">
        <v>402</v>
      </c>
      <c r="Q235" s="8" t="s">
        <v>34</v>
      </c>
      <c r="R235" s="8" t="s">
        <v>403</v>
      </c>
      <c r="S235" s="8">
        <v>1</v>
      </c>
      <c r="T235" s="8" t="s">
        <v>404</v>
      </c>
      <c r="U235" s="8">
        <v>2019053105</v>
      </c>
      <c r="V235" s="9" t="s">
        <v>146</v>
      </c>
      <c r="W235" s="9" t="s">
        <v>100</v>
      </c>
      <c r="X235" s="8" t="s">
        <v>233</v>
      </c>
      <c r="Y235" s="8" t="s">
        <v>234</v>
      </c>
      <c r="Z235" s="8" t="s">
        <v>146</v>
      </c>
    </row>
    <row r="236" spans="1:26">
      <c r="A236" s="10"/>
      <c r="B236" s="10"/>
      <c r="C236" s="8"/>
      <c r="D236" s="8"/>
      <c r="E236" s="8"/>
      <c r="F236" s="8"/>
      <c r="G236" s="10"/>
      <c r="H236" s="10"/>
      <c r="I236" s="10"/>
      <c r="J236" s="10"/>
      <c r="K236" s="10"/>
      <c r="L236" s="10"/>
      <c r="M236" s="10"/>
      <c r="N236" s="10"/>
      <c r="O236" s="10"/>
      <c r="P236" s="8"/>
      <c r="Q236" s="8"/>
      <c r="R236" s="8"/>
      <c r="S236" s="8">
        <v>2</v>
      </c>
      <c r="T236" s="8" t="s">
        <v>405</v>
      </c>
      <c r="U236" s="8">
        <v>2019053231</v>
      </c>
      <c r="V236" s="9"/>
      <c r="W236" s="9"/>
      <c r="X236" s="8"/>
      <c r="Y236" s="8"/>
      <c r="Z236" s="8"/>
    </row>
    <row r="237" ht="36" spans="1:26">
      <c r="A237" s="10"/>
      <c r="B237" s="10"/>
      <c r="C237" s="8"/>
      <c r="D237" s="8"/>
      <c r="E237" s="8"/>
      <c r="F237" s="8"/>
      <c r="G237" s="10"/>
      <c r="H237" s="10"/>
      <c r="I237" s="10"/>
      <c r="J237" s="10"/>
      <c r="K237" s="10"/>
      <c r="L237" s="10"/>
      <c r="M237" s="10"/>
      <c r="N237" s="10"/>
      <c r="O237" s="10"/>
      <c r="P237" s="8" t="s">
        <v>300</v>
      </c>
      <c r="Q237" s="8" t="s">
        <v>57</v>
      </c>
      <c r="R237" s="8" t="s">
        <v>406</v>
      </c>
      <c r="S237" s="8">
        <v>1</v>
      </c>
      <c r="T237" s="8" t="s">
        <v>407</v>
      </c>
      <c r="U237" s="8">
        <v>2019053203</v>
      </c>
      <c r="V237" s="9"/>
      <c r="W237" s="9"/>
      <c r="X237" s="8"/>
      <c r="Y237" s="8"/>
      <c r="Z237" s="8"/>
    </row>
    <row r="238" ht="24" spans="1:26">
      <c r="A238" s="10"/>
      <c r="B238" s="10"/>
      <c r="C238" s="8"/>
      <c r="D238" s="8"/>
      <c r="E238" s="8"/>
      <c r="F238" s="8"/>
      <c r="G238" s="8" t="s">
        <v>33</v>
      </c>
      <c r="H238" s="8" t="s">
        <v>34</v>
      </c>
      <c r="I238" s="8">
        <v>2023.6</v>
      </c>
      <c r="J238" s="8">
        <v>2023.8</v>
      </c>
      <c r="K238" s="8" t="s">
        <v>239</v>
      </c>
      <c r="L238" s="8"/>
      <c r="M238" s="8"/>
      <c r="N238" s="8"/>
      <c r="O238" s="8" t="s">
        <v>239</v>
      </c>
      <c r="P238" s="8" t="s">
        <v>300</v>
      </c>
      <c r="Q238" s="8" t="s">
        <v>47</v>
      </c>
      <c r="R238" s="8" t="s">
        <v>408</v>
      </c>
      <c r="S238" s="8">
        <v>1</v>
      </c>
      <c r="T238" s="8" t="s">
        <v>409</v>
      </c>
      <c r="U238" s="8">
        <v>2119053218</v>
      </c>
      <c r="V238" s="9" t="s">
        <v>146</v>
      </c>
      <c r="W238" s="9" t="s">
        <v>100</v>
      </c>
      <c r="X238" s="8" t="s">
        <v>410</v>
      </c>
      <c r="Y238" s="8" t="s">
        <v>411</v>
      </c>
      <c r="Z238" s="8" t="s">
        <v>146</v>
      </c>
    </row>
    <row r="239" ht="36" spans="1:26">
      <c r="A239" s="10"/>
      <c r="B239" s="10"/>
      <c r="C239" s="8"/>
      <c r="D239" s="8"/>
      <c r="E239" s="8"/>
      <c r="F239" s="8"/>
      <c r="G239" s="17" t="s">
        <v>300</v>
      </c>
      <c r="H239" s="17" t="s">
        <v>34</v>
      </c>
      <c r="I239" s="8"/>
      <c r="J239" s="8"/>
      <c r="K239" s="17"/>
      <c r="L239" s="17"/>
      <c r="M239" s="17"/>
      <c r="N239" s="17"/>
      <c r="O239" s="17" t="s">
        <v>239</v>
      </c>
      <c r="P239" s="17" t="s">
        <v>300</v>
      </c>
      <c r="Q239" s="17" t="s">
        <v>47</v>
      </c>
      <c r="R239" s="16" t="s">
        <v>412</v>
      </c>
      <c r="S239" s="10">
        <v>1</v>
      </c>
      <c r="T239" s="17" t="s">
        <v>413</v>
      </c>
      <c r="U239" s="35" t="s">
        <v>414</v>
      </c>
      <c r="V239" s="15" t="s">
        <v>146</v>
      </c>
      <c r="W239" s="15">
        <v>1</v>
      </c>
      <c r="X239" s="10" t="s">
        <v>415</v>
      </c>
      <c r="Y239" s="35" t="s">
        <v>416</v>
      </c>
      <c r="Z239" s="17" t="s">
        <v>146</v>
      </c>
    </row>
    <row r="240" ht="48" spans="1:26">
      <c r="A240" s="8">
        <v>29</v>
      </c>
      <c r="B240" s="10" t="s">
        <v>146</v>
      </c>
      <c r="C240" s="8" t="s">
        <v>417</v>
      </c>
      <c r="D240" s="8" t="s">
        <v>418</v>
      </c>
      <c r="E240" s="8" t="s">
        <v>31</v>
      </c>
      <c r="F240" s="8" t="s">
        <v>76</v>
      </c>
      <c r="G240" s="8" t="s">
        <v>300</v>
      </c>
      <c r="H240" s="8" t="s">
        <v>34</v>
      </c>
      <c r="I240" s="8">
        <v>2023.3</v>
      </c>
      <c r="J240" s="8">
        <v>2023.8</v>
      </c>
      <c r="K240" s="8" t="s">
        <v>239</v>
      </c>
      <c r="L240" s="8" t="s">
        <v>239</v>
      </c>
      <c r="M240" s="8">
        <v>3</v>
      </c>
      <c r="N240" s="8">
        <v>9</v>
      </c>
      <c r="O240" s="8" t="s">
        <v>239</v>
      </c>
      <c r="P240" s="8" t="s">
        <v>300</v>
      </c>
      <c r="Q240" s="8" t="s">
        <v>57</v>
      </c>
      <c r="R240" s="8" t="s">
        <v>419</v>
      </c>
      <c r="S240" s="8">
        <v>1</v>
      </c>
      <c r="T240" s="8" t="s">
        <v>420</v>
      </c>
      <c r="U240" s="8">
        <v>2019053137</v>
      </c>
      <c r="V240" s="9" t="s">
        <v>146</v>
      </c>
      <c r="W240" s="9">
        <v>1</v>
      </c>
      <c r="X240" s="8" t="s">
        <v>421</v>
      </c>
      <c r="Y240" s="8">
        <v>20171016</v>
      </c>
      <c r="Z240" s="8" t="s">
        <v>146</v>
      </c>
    </row>
    <row r="241" spans="1:26">
      <c r="A241" s="8"/>
      <c r="B241" s="10"/>
      <c r="C241" s="8"/>
      <c r="D241" s="8"/>
      <c r="E241" s="8"/>
      <c r="F241" s="8"/>
      <c r="G241" s="8" t="s">
        <v>33</v>
      </c>
      <c r="H241" s="8"/>
      <c r="I241" s="8"/>
      <c r="J241" s="8"/>
      <c r="K241" s="8"/>
      <c r="L241" s="8"/>
      <c r="M241" s="8"/>
      <c r="N241" s="8"/>
      <c r="O241" s="8"/>
      <c r="P241" s="8" t="s">
        <v>402</v>
      </c>
      <c r="Q241" s="8" t="s">
        <v>57</v>
      </c>
      <c r="R241" s="8" t="s">
        <v>422</v>
      </c>
      <c r="S241" s="8">
        <v>1</v>
      </c>
      <c r="T241" s="8" t="s">
        <v>423</v>
      </c>
      <c r="U241" s="8">
        <v>2020053303</v>
      </c>
      <c r="V241" s="9"/>
      <c r="W241" s="9">
        <v>1</v>
      </c>
      <c r="X241" s="8" t="s">
        <v>424</v>
      </c>
      <c r="Y241" s="8">
        <v>20141017</v>
      </c>
      <c r="Z241" s="8"/>
    </row>
    <row r="242" spans="1:26">
      <c r="A242" s="8"/>
      <c r="B242" s="10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>
        <v>2</v>
      </c>
      <c r="T242" s="8" t="s">
        <v>425</v>
      </c>
      <c r="U242" s="8">
        <v>2020053301</v>
      </c>
      <c r="V242" s="9"/>
      <c r="W242" s="9"/>
      <c r="X242" s="8"/>
      <c r="Y242" s="8"/>
      <c r="Z242" s="8"/>
    </row>
    <row r="243" spans="1:26">
      <c r="A243" s="8"/>
      <c r="B243" s="10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>
        <v>3</v>
      </c>
      <c r="T243" s="8" t="s">
        <v>426</v>
      </c>
      <c r="U243" s="8">
        <v>2020053419</v>
      </c>
      <c r="V243" s="9"/>
      <c r="W243" s="9"/>
      <c r="X243" s="8"/>
      <c r="Y243" s="8"/>
      <c r="Z243" s="8"/>
    </row>
    <row r="244" spans="1:26">
      <c r="A244" s="8"/>
      <c r="B244" s="10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 t="s">
        <v>402</v>
      </c>
      <c r="Q244" s="8" t="s">
        <v>57</v>
      </c>
      <c r="R244" s="8" t="s">
        <v>427</v>
      </c>
      <c r="S244" s="8">
        <v>1</v>
      </c>
      <c r="T244" s="8" t="s">
        <v>428</v>
      </c>
      <c r="U244" s="8">
        <v>2020053412</v>
      </c>
      <c r="V244" s="9"/>
      <c r="W244" s="9" t="s">
        <v>100</v>
      </c>
      <c r="X244" s="8" t="s">
        <v>198</v>
      </c>
      <c r="Y244" s="8" t="s">
        <v>199</v>
      </c>
      <c r="Z244" s="8"/>
    </row>
    <row r="245" spans="1:26">
      <c r="A245" s="8"/>
      <c r="B245" s="10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>
        <v>2</v>
      </c>
      <c r="T245" s="8" t="s">
        <v>235</v>
      </c>
      <c r="U245" s="8">
        <v>2020053420</v>
      </c>
      <c r="V245" s="9"/>
      <c r="W245" s="9"/>
      <c r="X245" s="8"/>
      <c r="Y245" s="8"/>
      <c r="Z245" s="8"/>
    </row>
    <row r="246" spans="1:26">
      <c r="A246" s="8"/>
      <c r="B246" s="10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 t="s">
        <v>402</v>
      </c>
      <c r="Q246" s="8" t="s">
        <v>240</v>
      </c>
      <c r="R246" s="8" t="s">
        <v>429</v>
      </c>
      <c r="S246" s="8">
        <v>1</v>
      </c>
      <c r="T246" s="8" t="s">
        <v>430</v>
      </c>
      <c r="U246" s="8">
        <v>2020053325</v>
      </c>
      <c r="V246" s="9"/>
      <c r="W246" s="9" t="s">
        <v>100</v>
      </c>
      <c r="X246" s="8" t="s">
        <v>198</v>
      </c>
      <c r="Y246" s="8" t="s">
        <v>199</v>
      </c>
      <c r="Z246" s="8"/>
    </row>
    <row r="247" spans="1:26">
      <c r="A247" s="8"/>
      <c r="B247" s="10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>
        <v>2</v>
      </c>
      <c r="T247" s="8" t="s">
        <v>431</v>
      </c>
      <c r="U247" s="8">
        <v>2020053401</v>
      </c>
      <c r="V247" s="9"/>
      <c r="W247" s="9"/>
      <c r="X247" s="8"/>
      <c r="Y247" s="8"/>
      <c r="Z247" s="8"/>
    </row>
    <row r="248" spans="1:26">
      <c r="A248" s="8"/>
      <c r="B248" s="10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>
        <v>3</v>
      </c>
      <c r="T248" s="8" t="s">
        <v>432</v>
      </c>
      <c r="U248" s="8">
        <v>2020053324</v>
      </c>
      <c r="V248" s="9"/>
      <c r="W248" s="9"/>
      <c r="X248" s="8"/>
      <c r="Y248" s="8"/>
      <c r="Z248" s="8"/>
    </row>
    <row r="249" ht="24" spans="1:26">
      <c r="A249" s="8"/>
      <c r="B249" s="10"/>
      <c r="C249" s="8"/>
      <c r="D249" s="8"/>
      <c r="E249" s="8"/>
      <c r="F249" s="8"/>
      <c r="G249" s="8" t="s">
        <v>300</v>
      </c>
      <c r="H249" s="8" t="s">
        <v>34</v>
      </c>
      <c r="I249" s="8">
        <v>2023.7</v>
      </c>
      <c r="J249" s="8">
        <v>2023.8</v>
      </c>
      <c r="K249" s="8" t="s">
        <v>239</v>
      </c>
      <c r="L249" s="8"/>
      <c r="M249" s="8"/>
      <c r="N249" s="8"/>
      <c r="O249" s="8" t="s">
        <v>239</v>
      </c>
      <c r="P249" s="8" t="s">
        <v>300</v>
      </c>
      <c r="Q249" s="8" t="s">
        <v>240</v>
      </c>
      <c r="R249" s="16" t="s">
        <v>433</v>
      </c>
      <c r="S249" s="10">
        <v>1</v>
      </c>
      <c r="T249" s="17" t="s">
        <v>434</v>
      </c>
      <c r="U249" s="17">
        <v>2021053502</v>
      </c>
      <c r="V249" s="9" t="s">
        <v>146</v>
      </c>
      <c r="W249" s="9" t="s">
        <v>39</v>
      </c>
      <c r="X249" s="8" t="s">
        <v>435</v>
      </c>
      <c r="Y249" s="8" t="s">
        <v>436</v>
      </c>
      <c r="Z249" s="8" t="s">
        <v>146</v>
      </c>
    </row>
    <row r="250" ht="24" spans="1:26">
      <c r="A250" s="8">
        <v>30</v>
      </c>
      <c r="B250" s="8" t="s">
        <v>146</v>
      </c>
      <c r="C250" s="8" t="s">
        <v>437</v>
      </c>
      <c r="D250" s="8" t="s">
        <v>438</v>
      </c>
      <c r="E250" s="8" t="s">
        <v>439</v>
      </c>
      <c r="F250" s="8" t="s">
        <v>76</v>
      </c>
      <c r="G250" s="8" t="s">
        <v>440</v>
      </c>
      <c r="H250" s="8" t="s">
        <v>34</v>
      </c>
      <c r="I250" s="8">
        <v>2023.6</v>
      </c>
      <c r="J250" s="8">
        <v>2023.8</v>
      </c>
      <c r="K250" s="8" t="s">
        <v>239</v>
      </c>
      <c r="L250" s="8" t="s">
        <v>239</v>
      </c>
      <c r="M250" s="8">
        <v>4</v>
      </c>
      <c r="N250" s="8">
        <v>9</v>
      </c>
      <c r="O250" s="8" t="s">
        <v>239</v>
      </c>
      <c r="P250" s="8" t="s">
        <v>300</v>
      </c>
      <c r="Q250" s="8" t="s">
        <v>240</v>
      </c>
      <c r="R250" s="8" t="s">
        <v>441</v>
      </c>
      <c r="S250" s="8">
        <v>1</v>
      </c>
      <c r="T250" s="8" t="s">
        <v>442</v>
      </c>
      <c r="U250" s="8">
        <v>2019053232</v>
      </c>
      <c r="V250" s="9" t="s">
        <v>146</v>
      </c>
      <c r="W250" s="9">
        <v>1</v>
      </c>
      <c r="X250" s="8" t="s">
        <v>421</v>
      </c>
      <c r="Y250" s="8">
        <v>20171016</v>
      </c>
      <c r="Z250" s="8" t="s">
        <v>146</v>
      </c>
    </row>
    <row r="251" spans="1:2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 t="s">
        <v>33</v>
      </c>
      <c r="Q251" s="8"/>
      <c r="R251" s="8" t="s">
        <v>443</v>
      </c>
      <c r="S251" s="8">
        <v>1</v>
      </c>
      <c r="T251" s="8" t="s">
        <v>444</v>
      </c>
      <c r="U251" s="8">
        <v>2019053129</v>
      </c>
      <c r="V251" s="9"/>
      <c r="W251" s="9"/>
      <c r="X251" s="8"/>
      <c r="Y251" s="8"/>
      <c r="Z251" s="8"/>
    </row>
    <row r="252" spans="1:2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>
        <v>2</v>
      </c>
      <c r="T252" s="8" t="s">
        <v>445</v>
      </c>
      <c r="U252" s="8">
        <v>2019053204</v>
      </c>
      <c r="V252" s="9"/>
      <c r="W252" s="9"/>
      <c r="X252" s="8"/>
      <c r="Y252" s="8"/>
      <c r="Z252" s="8"/>
    </row>
    <row r="253" spans="1:2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 t="s">
        <v>446</v>
      </c>
      <c r="S253" s="8">
        <v>1</v>
      </c>
      <c r="T253" s="8" t="s">
        <v>405</v>
      </c>
      <c r="U253" s="8">
        <v>2019053231</v>
      </c>
      <c r="V253" s="9"/>
      <c r="W253" s="9"/>
      <c r="X253" s="8"/>
      <c r="Y253" s="8"/>
      <c r="Z253" s="8"/>
    </row>
    <row r="254" spans="1:2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>
        <v>2</v>
      </c>
      <c r="T254" s="8" t="s">
        <v>404</v>
      </c>
      <c r="U254" s="8">
        <v>2019053105</v>
      </c>
      <c r="V254" s="9"/>
      <c r="W254" s="9"/>
      <c r="X254" s="8"/>
      <c r="Y254" s="8"/>
      <c r="Z254" s="8"/>
    </row>
    <row r="255" spans="1:2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 t="s">
        <v>447</v>
      </c>
      <c r="S255" s="10">
        <v>1</v>
      </c>
      <c r="T255" s="10" t="s">
        <v>448</v>
      </c>
      <c r="U255" s="10">
        <v>2020053116</v>
      </c>
      <c r="V255" s="9"/>
      <c r="W255" s="9"/>
      <c r="X255" s="8"/>
      <c r="Y255" s="8"/>
      <c r="Z255" s="8"/>
    </row>
    <row r="256" spans="1:2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10">
        <v>2</v>
      </c>
      <c r="T256" s="10" t="s">
        <v>449</v>
      </c>
      <c r="U256" s="10">
        <v>2020053115</v>
      </c>
      <c r="V256" s="9"/>
      <c r="W256" s="9"/>
      <c r="X256" s="8"/>
      <c r="Y256" s="8"/>
      <c r="Z256" s="8"/>
    </row>
    <row r="257" spans="1:2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 t="s">
        <v>450</v>
      </c>
      <c r="S257" s="8">
        <v>1</v>
      </c>
      <c r="T257" s="8" t="s">
        <v>451</v>
      </c>
      <c r="U257" s="8">
        <v>2020053108</v>
      </c>
      <c r="V257" s="9"/>
      <c r="W257" s="9"/>
      <c r="X257" s="8"/>
      <c r="Y257" s="8"/>
      <c r="Z257" s="8"/>
    </row>
    <row r="258" spans="1:2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>
        <v>2</v>
      </c>
      <c r="T258" s="8" t="s">
        <v>452</v>
      </c>
      <c r="U258" s="8">
        <v>2020053111</v>
      </c>
      <c r="V258" s="9"/>
      <c r="W258" s="9"/>
      <c r="X258" s="8"/>
      <c r="Y258" s="8"/>
      <c r="Z258" s="8"/>
    </row>
    <row r="259" ht="24" spans="1:26">
      <c r="A259" s="8"/>
      <c r="B259" s="8"/>
      <c r="C259" s="8"/>
      <c r="D259" s="8"/>
      <c r="E259" s="8"/>
      <c r="F259" s="8"/>
      <c r="G259" s="8"/>
      <c r="H259" s="10" t="s">
        <v>34</v>
      </c>
      <c r="I259" s="10">
        <v>2023.7</v>
      </c>
      <c r="J259" s="10">
        <v>2023.9</v>
      </c>
      <c r="K259" s="10"/>
      <c r="L259" s="10"/>
      <c r="M259" s="10"/>
      <c r="N259" s="10"/>
      <c r="O259" s="10"/>
      <c r="P259" s="10" t="s">
        <v>300</v>
      </c>
      <c r="Q259" s="8" t="s">
        <v>453</v>
      </c>
      <c r="R259" s="16" t="s">
        <v>454</v>
      </c>
      <c r="S259" s="17">
        <v>1</v>
      </c>
      <c r="T259" s="17" t="s">
        <v>455</v>
      </c>
      <c r="U259" s="26">
        <v>2020053209</v>
      </c>
      <c r="V259" s="15" t="s">
        <v>146</v>
      </c>
      <c r="W259" s="15">
        <v>1</v>
      </c>
      <c r="X259" s="10" t="s">
        <v>456</v>
      </c>
      <c r="Y259" s="23">
        <v>20111056</v>
      </c>
      <c r="Z259" s="8" t="s">
        <v>146</v>
      </c>
    </row>
    <row r="260" ht="24" spans="1:26">
      <c r="A260" s="8"/>
      <c r="B260" s="8"/>
      <c r="C260" s="8"/>
      <c r="D260" s="8"/>
      <c r="E260" s="8"/>
      <c r="F260" s="8"/>
      <c r="G260" s="8"/>
      <c r="H260" s="10"/>
      <c r="I260" s="10"/>
      <c r="J260" s="10"/>
      <c r="K260" s="10"/>
      <c r="L260" s="10"/>
      <c r="M260" s="10"/>
      <c r="N260" s="10"/>
      <c r="O260" s="10"/>
      <c r="P260" s="10"/>
      <c r="Q260" s="8"/>
      <c r="R260" s="16" t="s">
        <v>457</v>
      </c>
      <c r="S260" s="17">
        <v>2</v>
      </c>
      <c r="T260" s="17" t="s">
        <v>229</v>
      </c>
      <c r="U260" s="26">
        <v>2020053235</v>
      </c>
      <c r="V260" s="15" t="s">
        <v>146</v>
      </c>
      <c r="W260" s="15">
        <v>1</v>
      </c>
      <c r="X260" s="10"/>
      <c r="Y260" s="23"/>
      <c r="Z260" s="8"/>
    </row>
    <row r="261" ht="60" spans="1:26">
      <c r="A261" s="8">
        <v>31</v>
      </c>
      <c r="B261" s="8" t="s">
        <v>146</v>
      </c>
      <c r="C261" s="8" t="s">
        <v>458</v>
      </c>
      <c r="D261" s="8" t="s">
        <v>459</v>
      </c>
      <c r="E261" s="8" t="s">
        <v>31</v>
      </c>
      <c r="F261" s="10" t="s">
        <v>76</v>
      </c>
      <c r="G261" s="10" t="s">
        <v>300</v>
      </c>
      <c r="H261" s="10" t="s">
        <v>194</v>
      </c>
      <c r="I261" s="10">
        <v>2023.06</v>
      </c>
      <c r="J261" s="10">
        <v>2023.06</v>
      </c>
      <c r="K261" s="10" t="s">
        <v>239</v>
      </c>
      <c r="L261" s="10">
        <v>6</v>
      </c>
      <c r="M261" s="10" t="s">
        <v>239</v>
      </c>
      <c r="N261" s="10">
        <v>6</v>
      </c>
      <c r="O261" s="10" t="s">
        <v>239</v>
      </c>
      <c r="P261" s="10" t="s">
        <v>440</v>
      </c>
      <c r="Q261" s="27" t="s">
        <v>34</v>
      </c>
      <c r="R261" s="8" t="s">
        <v>460</v>
      </c>
      <c r="S261" s="10">
        <v>1</v>
      </c>
      <c r="T261" s="10" t="s">
        <v>461</v>
      </c>
      <c r="U261" s="10">
        <v>2020053103</v>
      </c>
      <c r="V261" s="9" t="s">
        <v>146</v>
      </c>
      <c r="W261" s="9" t="s">
        <v>100</v>
      </c>
      <c r="X261" s="8" t="s">
        <v>462</v>
      </c>
      <c r="Y261" s="8" t="s">
        <v>463</v>
      </c>
      <c r="Z261" s="8" t="s">
        <v>146</v>
      </c>
    </row>
    <row r="262" ht="48" spans="1:26">
      <c r="A262" s="8"/>
      <c r="B262" s="8"/>
      <c r="C262" s="8"/>
      <c r="D262" s="8"/>
      <c r="E262" s="8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27" t="s">
        <v>34</v>
      </c>
      <c r="R262" s="8" t="s">
        <v>464</v>
      </c>
      <c r="S262" s="10">
        <v>1</v>
      </c>
      <c r="T262" s="10" t="s">
        <v>465</v>
      </c>
      <c r="U262" s="11">
        <v>2020053333</v>
      </c>
      <c r="V262" s="9"/>
      <c r="W262" s="9" t="s">
        <v>100</v>
      </c>
      <c r="X262" s="8" t="s">
        <v>462</v>
      </c>
      <c r="Y262" s="8" t="s">
        <v>463</v>
      </c>
      <c r="Z262" s="8"/>
    </row>
    <row r="263" ht="24" spans="1:26">
      <c r="A263" s="8"/>
      <c r="B263" s="8"/>
      <c r="C263" s="8"/>
      <c r="D263" s="8"/>
      <c r="E263" s="8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27" t="s">
        <v>34</v>
      </c>
      <c r="R263" s="10" t="s">
        <v>466</v>
      </c>
      <c r="S263" s="10">
        <v>1</v>
      </c>
      <c r="T263" s="10" t="s">
        <v>467</v>
      </c>
      <c r="U263" s="11">
        <v>2120053201</v>
      </c>
      <c r="V263" s="9"/>
      <c r="W263" s="9" t="s">
        <v>100</v>
      </c>
      <c r="X263" s="8" t="s">
        <v>468</v>
      </c>
      <c r="Y263" s="8" t="s">
        <v>469</v>
      </c>
      <c r="Z263" s="8"/>
    </row>
    <row r="264" ht="36" spans="1:26">
      <c r="A264" s="8"/>
      <c r="B264" s="8"/>
      <c r="C264" s="8"/>
      <c r="D264" s="8"/>
      <c r="E264" s="8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27" t="s">
        <v>47</v>
      </c>
      <c r="R264" s="10" t="s">
        <v>470</v>
      </c>
      <c r="S264" s="10">
        <v>1</v>
      </c>
      <c r="T264" s="10" t="s">
        <v>471</v>
      </c>
      <c r="U264" s="10">
        <v>2021053526</v>
      </c>
      <c r="V264" s="9"/>
      <c r="W264" s="15">
        <v>1</v>
      </c>
      <c r="X264" s="8" t="s">
        <v>472</v>
      </c>
      <c r="Y264" s="8" t="s">
        <v>473</v>
      </c>
      <c r="Z264" s="8"/>
    </row>
    <row r="265" ht="36" spans="1:26">
      <c r="A265" s="8"/>
      <c r="B265" s="8"/>
      <c r="C265" s="8"/>
      <c r="D265" s="8"/>
      <c r="E265" s="8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27" t="s">
        <v>47</v>
      </c>
      <c r="R265" s="10" t="s">
        <v>474</v>
      </c>
      <c r="S265" s="10">
        <v>1</v>
      </c>
      <c r="T265" s="10" t="s">
        <v>475</v>
      </c>
      <c r="U265" s="10">
        <v>2120053202</v>
      </c>
      <c r="V265" s="9"/>
      <c r="W265" s="15">
        <v>1</v>
      </c>
      <c r="X265" s="8" t="s">
        <v>476</v>
      </c>
      <c r="Y265" s="8" t="s">
        <v>477</v>
      </c>
      <c r="Z265" s="8"/>
    </row>
    <row r="266" ht="24" spans="1:26">
      <c r="A266" s="8"/>
      <c r="B266" s="8"/>
      <c r="C266" s="8"/>
      <c r="D266" s="8"/>
      <c r="E266" s="8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27" t="s">
        <v>34</v>
      </c>
      <c r="R266" s="10" t="s">
        <v>478</v>
      </c>
      <c r="S266" s="10">
        <v>1</v>
      </c>
      <c r="T266" s="10" t="s">
        <v>461</v>
      </c>
      <c r="U266" s="10">
        <v>2021053203</v>
      </c>
      <c r="V266" s="9" t="s">
        <v>146</v>
      </c>
      <c r="W266" s="9" t="s">
        <v>100</v>
      </c>
      <c r="X266" s="8" t="s">
        <v>479</v>
      </c>
      <c r="Y266" s="8" t="s">
        <v>480</v>
      </c>
      <c r="Z266" s="8" t="s">
        <v>146</v>
      </c>
    </row>
    <row r="267" ht="24" spans="1:26">
      <c r="A267" s="8"/>
      <c r="B267" s="8"/>
      <c r="C267" s="8"/>
      <c r="D267" s="8"/>
      <c r="E267" s="8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27" t="s">
        <v>34</v>
      </c>
      <c r="R267" s="10" t="s">
        <v>481</v>
      </c>
      <c r="S267" s="10">
        <v>1</v>
      </c>
      <c r="T267" s="10" t="s">
        <v>226</v>
      </c>
      <c r="U267" s="11">
        <v>2020053205</v>
      </c>
      <c r="V267" s="9"/>
      <c r="W267" s="9" t="s">
        <v>100</v>
      </c>
      <c r="X267" s="8" t="s">
        <v>482</v>
      </c>
      <c r="Y267" s="8" t="s">
        <v>483</v>
      </c>
      <c r="Z267" s="8"/>
    </row>
    <row r="268" ht="24" spans="1:26">
      <c r="A268" s="8"/>
      <c r="B268" s="8"/>
      <c r="C268" s="8"/>
      <c r="D268" s="8"/>
      <c r="E268" s="8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27" t="s">
        <v>34</v>
      </c>
      <c r="R268" s="10" t="s">
        <v>484</v>
      </c>
      <c r="S268" s="10">
        <v>1</v>
      </c>
      <c r="T268" s="10" t="s">
        <v>226</v>
      </c>
      <c r="U268" s="11">
        <v>2020053205</v>
      </c>
      <c r="V268" s="9"/>
      <c r="W268" s="9" t="s">
        <v>100</v>
      </c>
      <c r="X268" s="8" t="s">
        <v>485</v>
      </c>
      <c r="Y268" s="8" t="s">
        <v>486</v>
      </c>
      <c r="Z268" s="8"/>
    </row>
    <row r="269" spans="1:26">
      <c r="A269" s="8"/>
      <c r="B269" s="8"/>
      <c r="C269" s="8"/>
      <c r="D269" s="8"/>
      <c r="E269" s="8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27" t="s">
        <v>47</v>
      </c>
      <c r="R269" s="10" t="s">
        <v>487</v>
      </c>
      <c r="S269" s="10">
        <v>1</v>
      </c>
      <c r="T269" s="10" t="s">
        <v>488</v>
      </c>
      <c r="U269" s="10">
        <v>2020053311</v>
      </c>
      <c r="V269" s="9"/>
      <c r="W269" s="15">
        <v>1</v>
      </c>
      <c r="X269" s="10" t="s">
        <v>394</v>
      </c>
      <c r="Y269" s="10">
        <v>20111008</v>
      </c>
      <c r="Z269" s="8"/>
    </row>
    <row r="270" ht="24" spans="1:26">
      <c r="A270" s="8"/>
      <c r="B270" s="8"/>
      <c r="C270" s="8"/>
      <c r="D270" s="8"/>
      <c r="E270" s="8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27" t="s">
        <v>47</v>
      </c>
      <c r="R270" s="8" t="s">
        <v>489</v>
      </c>
      <c r="S270" s="10">
        <v>1</v>
      </c>
      <c r="T270" s="10" t="s">
        <v>490</v>
      </c>
      <c r="U270" s="10">
        <v>2021053305</v>
      </c>
      <c r="V270" s="9"/>
      <c r="W270" s="15">
        <v>1</v>
      </c>
      <c r="X270" s="10" t="s">
        <v>394</v>
      </c>
      <c r="Y270" s="10">
        <v>20111008</v>
      </c>
      <c r="Z270" s="8"/>
    </row>
    <row r="271" spans="1:26">
      <c r="A271" s="8"/>
      <c r="B271" s="8"/>
      <c r="C271" s="8"/>
      <c r="D271" s="8"/>
      <c r="E271" s="8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27" t="s">
        <v>47</v>
      </c>
      <c r="R271" s="10" t="s">
        <v>491</v>
      </c>
      <c r="S271" s="10">
        <v>1</v>
      </c>
      <c r="T271" s="10" t="s">
        <v>492</v>
      </c>
      <c r="U271" s="10">
        <v>2021053213</v>
      </c>
      <c r="V271" s="9"/>
      <c r="W271" s="15">
        <v>1</v>
      </c>
      <c r="X271" s="10" t="s">
        <v>394</v>
      </c>
      <c r="Y271" s="10">
        <v>20111008</v>
      </c>
      <c r="Z271" s="8"/>
    </row>
    <row r="272" spans="1:26">
      <c r="A272" s="8"/>
      <c r="B272" s="8"/>
      <c r="C272" s="8"/>
      <c r="D272" s="8"/>
      <c r="E272" s="8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27" t="s">
        <v>57</v>
      </c>
      <c r="R272" s="10" t="s">
        <v>493</v>
      </c>
      <c r="S272" s="10">
        <v>1</v>
      </c>
      <c r="T272" s="10" t="s">
        <v>230</v>
      </c>
      <c r="U272" s="11">
        <v>2021053209</v>
      </c>
      <c r="V272" s="9"/>
      <c r="W272" s="15">
        <v>1</v>
      </c>
      <c r="X272" s="10" t="s">
        <v>394</v>
      </c>
      <c r="Y272" s="10">
        <v>20111008</v>
      </c>
      <c r="Z272" s="8"/>
    </row>
    <row r="273" ht="24" spans="1:26">
      <c r="A273" s="8"/>
      <c r="B273" s="8"/>
      <c r="C273" s="8"/>
      <c r="D273" s="8"/>
      <c r="E273" s="8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27" t="s">
        <v>57</v>
      </c>
      <c r="R273" s="8" t="s">
        <v>494</v>
      </c>
      <c r="S273" s="10">
        <v>1</v>
      </c>
      <c r="T273" s="10" t="s">
        <v>495</v>
      </c>
      <c r="U273" s="10">
        <v>2021053316</v>
      </c>
      <c r="V273" s="9"/>
      <c r="W273" s="15">
        <v>1</v>
      </c>
      <c r="X273" s="10" t="s">
        <v>394</v>
      </c>
      <c r="Y273" s="10">
        <v>20111008</v>
      </c>
      <c r="Z273" s="8"/>
    </row>
    <row r="274" spans="1:26">
      <c r="A274" s="8"/>
      <c r="B274" s="8"/>
      <c r="C274" s="8"/>
      <c r="D274" s="8"/>
      <c r="E274" s="8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27" t="s">
        <v>57</v>
      </c>
      <c r="R274" s="10" t="s">
        <v>496</v>
      </c>
      <c r="S274" s="10">
        <v>1</v>
      </c>
      <c r="T274" s="10" t="s">
        <v>497</v>
      </c>
      <c r="U274" s="10">
        <v>2021053117</v>
      </c>
      <c r="V274" s="9"/>
      <c r="W274" s="15">
        <v>1</v>
      </c>
      <c r="X274" s="10" t="s">
        <v>394</v>
      </c>
      <c r="Y274" s="10">
        <v>20111008</v>
      </c>
      <c r="Z274" s="8"/>
    </row>
    <row r="275" spans="1:26">
      <c r="A275" s="8"/>
      <c r="B275" s="8"/>
      <c r="C275" s="8"/>
      <c r="D275" s="8"/>
      <c r="E275" s="8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6" t="s">
        <v>34</v>
      </c>
      <c r="R275" s="8" t="s">
        <v>498</v>
      </c>
      <c r="S275" s="8">
        <v>1</v>
      </c>
      <c r="T275" s="8" t="s">
        <v>449</v>
      </c>
      <c r="U275" s="10">
        <v>2020053115</v>
      </c>
      <c r="V275" s="9" t="s">
        <v>146</v>
      </c>
      <c r="W275" s="9" t="s">
        <v>100</v>
      </c>
      <c r="X275" s="8" t="s">
        <v>233</v>
      </c>
      <c r="Y275" s="8" t="s">
        <v>234</v>
      </c>
      <c r="Z275" s="8" t="s">
        <v>146</v>
      </c>
    </row>
    <row r="276" spans="1:26">
      <c r="A276" s="8"/>
      <c r="B276" s="8"/>
      <c r="C276" s="8"/>
      <c r="D276" s="8"/>
      <c r="E276" s="8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6"/>
      <c r="R276" s="8"/>
      <c r="S276" s="8">
        <v>2</v>
      </c>
      <c r="T276" s="10" t="s">
        <v>448</v>
      </c>
      <c r="U276" s="10">
        <v>2020053116</v>
      </c>
      <c r="V276" s="9"/>
      <c r="W276" s="9"/>
      <c r="X276" s="8"/>
      <c r="Y276" s="8"/>
      <c r="Z276" s="8"/>
    </row>
    <row r="277" spans="1:26">
      <c r="A277" s="8"/>
      <c r="B277" s="8"/>
      <c r="C277" s="8"/>
      <c r="D277" s="8"/>
      <c r="E277" s="8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6"/>
      <c r="R277" s="8" t="s">
        <v>499</v>
      </c>
      <c r="S277" s="8">
        <v>1</v>
      </c>
      <c r="T277" s="8" t="s">
        <v>407</v>
      </c>
      <c r="U277" s="8">
        <v>2019053203</v>
      </c>
      <c r="V277" s="9"/>
      <c r="W277" s="9"/>
      <c r="X277" s="8"/>
      <c r="Y277" s="8"/>
      <c r="Z277" s="8"/>
    </row>
    <row r="278" spans="1:26">
      <c r="A278" s="8"/>
      <c r="B278" s="8"/>
      <c r="C278" s="8"/>
      <c r="D278" s="8"/>
      <c r="E278" s="8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6"/>
      <c r="R278" s="10" t="s">
        <v>500</v>
      </c>
      <c r="S278" s="10">
        <v>1</v>
      </c>
      <c r="T278" s="10" t="s">
        <v>501</v>
      </c>
      <c r="U278" s="10">
        <v>2020053110</v>
      </c>
      <c r="V278" s="9"/>
      <c r="W278" s="9"/>
      <c r="X278" s="8"/>
      <c r="Y278" s="8"/>
      <c r="Z278" s="8"/>
    </row>
    <row r="279" spans="1:26">
      <c r="A279" s="8"/>
      <c r="B279" s="8"/>
      <c r="C279" s="8"/>
      <c r="D279" s="8"/>
      <c r="E279" s="8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6"/>
      <c r="R279" s="10"/>
      <c r="S279" s="10">
        <v>2</v>
      </c>
      <c r="T279" s="10" t="s">
        <v>502</v>
      </c>
      <c r="U279" s="10">
        <v>2020053113</v>
      </c>
      <c r="V279" s="9"/>
      <c r="W279" s="9"/>
      <c r="X279" s="8"/>
      <c r="Y279" s="8"/>
      <c r="Z279" s="8"/>
    </row>
    <row r="280" spans="1:26">
      <c r="A280" s="8"/>
      <c r="B280" s="8"/>
      <c r="C280" s="8"/>
      <c r="D280" s="8"/>
      <c r="E280" s="8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6"/>
      <c r="R280" s="8" t="s">
        <v>503</v>
      </c>
      <c r="S280" s="8">
        <v>1</v>
      </c>
      <c r="T280" s="8" t="s">
        <v>504</v>
      </c>
      <c r="U280" s="8">
        <v>2020053216</v>
      </c>
      <c r="V280" s="9"/>
      <c r="W280" s="9" t="s">
        <v>100</v>
      </c>
      <c r="X280" s="8" t="s">
        <v>505</v>
      </c>
      <c r="Y280" s="8" t="s">
        <v>506</v>
      </c>
      <c r="Z280" s="8"/>
    </row>
    <row r="281" spans="1:26">
      <c r="A281" s="8"/>
      <c r="B281" s="8"/>
      <c r="C281" s="8"/>
      <c r="D281" s="8"/>
      <c r="E281" s="8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6"/>
      <c r="R281" s="8"/>
      <c r="S281" s="8">
        <v>2</v>
      </c>
      <c r="T281" s="8" t="s">
        <v>507</v>
      </c>
      <c r="U281" s="8">
        <v>2020053217</v>
      </c>
      <c r="V281" s="9"/>
      <c r="W281" s="15"/>
      <c r="X281" s="10"/>
      <c r="Y281" s="10"/>
      <c r="Z281" s="8"/>
    </row>
    <row r="282" spans="1:26">
      <c r="A282" s="8"/>
      <c r="B282" s="8"/>
      <c r="C282" s="8"/>
      <c r="D282" s="8"/>
      <c r="E282" s="8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6"/>
      <c r="R282" s="8"/>
      <c r="S282" s="10">
        <v>3</v>
      </c>
      <c r="T282" s="10" t="s">
        <v>508</v>
      </c>
      <c r="U282" s="10">
        <v>2020053221</v>
      </c>
      <c r="V282" s="9"/>
      <c r="W282" s="15"/>
      <c r="X282" s="10"/>
      <c r="Y282" s="10"/>
      <c r="Z282" s="8"/>
    </row>
    <row r="283" ht="24" spans="1:26">
      <c r="A283" s="8"/>
      <c r="B283" s="8"/>
      <c r="C283" s="8"/>
      <c r="D283" s="8"/>
      <c r="E283" s="8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6"/>
      <c r="R283" s="10" t="s">
        <v>509</v>
      </c>
      <c r="S283" s="10">
        <v>1</v>
      </c>
      <c r="T283" s="10" t="s">
        <v>510</v>
      </c>
      <c r="U283" s="10">
        <v>2020053226</v>
      </c>
      <c r="V283" s="9"/>
      <c r="W283" s="9" t="s">
        <v>100</v>
      </c>
      <c r="X283" s="8" t="s">
        <v>511</v>
      </c>
      <c r="Y283" s="8" t="s">
        <v>512</v>
      </c>
      <c r="Z283" s="8"/>
    </row>
    <row r="284" spans="1:26">
      <c r="A284" s="8"/>
      <c r="B284" s="8"/>
      <c r="C284" s="8"/>
      <c r="D284" s="8"/>
      <c r="E284" s="8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6"/>
      <c r="R284" s="8" t="s">
        <v>403</v>
      </c>
      <c r="S284" s="10">
        <v>1</v>
      </c>
      <c r="T284" s="8" t="s">
        <v>404</v>
      </c>
      <c r="U284" s="8">
        <v>2019053105</v>
      </c>
      <c r="V284" s="9"/>
      <c r="W284" s="15"/>
      <c r="X284" s="10" t="s">
        <v>421</v>
      </c>
      <c r="Y284" s="10">
        <v>20171016</v>
      </c>
      <c r="Z284" s="8"/>
    </row>
    <row r="285" spans="1:26">
      <c r="A285" s="8"/>
      <c r="B285" s="8"/>
      <c r="C285" s="8"/>
      <c r="D285" s="8"/>
      <c r="E285" s="8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6"/>
      <c r="R285" s="8"/>
      <c r="S285" s="10">
        <v>2</v>
      </c>
      <c r="T285" s="8" t="s">
        <v>405</v>
      </c>
      <c r="U285" s="8">
        <v>2019053231</v>
      </c>
      <c r="V285" s="9"/>
      <c r="W285" s="15"/>
      <c r="X285" s="10"/>
      <c r="Y285" s="10"/>
      <c r="Z285" s="8"/>
    </row>
    <row r="286" spans="1:26">
      <c r="A286" s="8"/>
      <c r="B286" s="8"/>
      <c r="C286" s="8"/>
      <c r="D286" s="8"/>
      <c r="E286" s="8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6"/>
      <c r="R286" s="8" t="s">
        <v>513</v>
      </c>
      <c r="S286" s="10">
        <v>1</v>
      </c>
      <c r="T286" s="10" t="s">
        <v>514</v>
      </c>
      <c r="U286" s="10">
        <v>2020053211</v>
      </c>
      <c r="V286" s="9"/>
      <c r="W286" s="15"/>
      <c r="X286" s="10"/>
      <c r="Y286" s="10"/>
      <c r="Z286" s="8"/>
    </row>
    <row r="287" spans="1:26">
      <c r="A287" s="8"/>
      <c r="B287" s="8"/>
      <c r="C287" s="8"/>
      <c r="D287" s="8"/>
      <c r="E287" s="8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6"/>
      <c r="R287" s="8"/>
      <c r="S287" s="10">
        <v>2</v>
      </c>
      <c r="T287" s="10" t="s">
        <v>515</v>
      </c>
      <c r="U287" s="10">
        <v>2020053213</v>
      </c>
      <c r="V287" s="9"/>
      <c r="W287" s="15"/>
      <c r="X287" s="10"/>
      <c r="Y287" s="10"/>
      <c r="Z287" s="8"/>
    </row>
    <row r="288" spans="1:26">
      <c r="A288" s="8"/>
      <c r="B288" s="8"/>
      <c r="C288" s="8"/>
      <c r="D288" s="8"/>
      <c r="E288" s="8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6" t="s">
        <v>34</v>
      </c>
      <c r="R288" s="16" t="s">
        <v>516</v>
      </c>
      <c r="S288" s="10">
        <v>1</v>
      </c>
      <c r="T288" s="17" t="s">
        <v>488</v>
      </c>
      <c r="U288" s="17">
        <v>2020053311</v>
      </c>
      <c r="V288" s="9" t="s">
        <v>146</v>
      </c>
      <c r="W288" s="9">
        <v>1</v>
      </c>
      <c r="X288" s="8" t="s">
        <v>424</v>
      </c>
      <c r="Y288" s="8">
        <v>20141017</v>
      </c>
      <c r="Z288" s="8" t="s">
        <v>146</v>
      </c>
    </row>
    <row r="289" spans="1:26">
      <c r="A289" s="8"/>
      <c r="B289" s="8"/>
      <c r="C289" s="8"/>
      <c r="D289" s="8"/>
      <c r="E289" s="8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6" t="s">
        <v>47</v>
      </c>
      <c r="R289" s="16" t="s">
        <v>517</v>
      </c>
      <c r="S289" s="10">
        <v>1</v>
      </c>
      <c r="T289" s="17" t="s">
        <v>197</v>
      </c>
      <c r="U289" s="17">
        <v>2020056303</v>
      </c>
      <c r="V289" s="9" t="s">
        <v>146</v>
      </c>
      <c r="W289" s="9">
        <v>1</v>
      </c>
      <c r="X289" s="8"/>
      <c r="Y289" s="8"/>
      <c r="Z289" s="8"/>
    </row>
    <row r="290" spans="1:26">
      <c r="A290" s="8"/>
      <c r="B290" s="8"/>
      <c r="C290" s="8"/>
      <c r="D290" s="8"/>
      <c r="E290" s="8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6"/>
      <c r="R290" s="16"/>
      <c r="S290" s="10">
        <v>2</v>
      </c>
      <c r="T290" s="17" t="s">
        <v>518</v>
      </c>
      <c r="U290" s="17">
        <v>2020053204</v>
      </c>
      <c r="V290" s="9" t="s">
        <v>519</v>
      </c>
      <c r="W290" s="9">
        <v>2</v>
      </c>
      <c r="X290" s="8"/>
      <c r="Y290" s="8"/>
      <c r="Z290" s="8"/>
    </row>
    <row r="291" ht="24" spans="1:26">
      <c r="A291" s="10">
        <v>32</v>
      </c>
      <c r="B291" s="8" t="s">
        <v>146</v>
      </c>
      <c r="C291" s="8" t="s">
        <v>520</v>
      </c>
      <c r="D291" s="8" t="s">
        <v>521</v>
      </c>
      <c r="E291" s="8" t="s">
        <v>522</v>
      </c>
      <c r="F291" s="8" t="s">
        <v>238</v>
      </c>
      <c r="G291" s="8" t="s">
        <v>300</v>
      </c>
      <c r="H291" s="8" t="s">
        <v>523</v>
      </c>
      <c r="I291" s="8">
        <v>2023.6</v>
      </c>
      <c r="J291" s="8">
        <v>2023.7</v>
      </c>
      <c r="K291" s="8" t="s">
        <v>239</v>
      </c>
      <c r="L291" s="8"/>
      <c r="M291" s="8"/>
      <c r="N291" s="8"/>
      <c r="O291" s="8" t="s">
        <v>239</v>
      </c>
      <c r="P291" s="8" t="s">
        <v>300</v>
      </c>
      <c r="Q291" s="8" t="s">
        <v>524</v>
      </c>
      <c r="R291" s="16" t="s">
        <v>525</v>
      </c>
      <c r="S291" s="10">
        <v>1</v>
      </c>
      <c r="T291" s="17" t="s">
        <v>526</v>
      </c>
      <c r="U291" s="17">
        <v>2021053504</v>
      </c>
      <c r="V291" s="9" t="s">
        <v>146</v>
      </c>
      <c r="W291" s="9" t="s">
        <v>39</v>
      </c>
      <c r="X291" s="8" t="s">
        <v>435</v>
      </c>
      <c r="Y291" s="8" t="s">
        <v>436</v>
      </c>
      <c r="Z291" s="8" t="s">
        <v>146</v>
      </c>
    </row>
    <row r="292" spans="1:26">
      <c r="A292" s="10"/>
      <c r="B292" s="8"/>
      <c r="C292" s="8"/>
      <c r="D292" s="8"/>
      <c r="E292" s="8"/>
      <c r="F292" s="8"/>
      <c r="G292" s="8" t="s">
        <v>527</v>
      </c>
      <c r="H292" s="10" t="s">
        <v>528</v>
      </c>
      <c r="I292" s="10">
        <v>2023.5</v>
      </c>
      <c r="J292" s="10">
        <v>2023.7</v>
      </c>
      <c r="K292" s="10"/>
      <c r="L292" s="10"/>
      <c r="M292" s="10"/>
      <c r="N292" s="10"/>
      <c r="O292" s="10"/>
      <c r="P292" s="10" t="s">
        <v>300</v>
      </c>
      <c r="Q292" s="10" t="s">
        <v>240</v>
      </c>
      <c r="R292" s="10" t="s">
        <v>529</v>
      </c>
      <c r="S292" s="10" t="s">
        <v>239</v>
      </c>
      <c r="T292" s="10" t="s">
        <v>530</v>
      </c>
      <c r="U292" s="10">
        <v>2120053122</v>
      </c>
      <c r="V292" s="15" t="s">
        <v>146</v>
      </c>
      <c r="W292" s="15" t="s">
        <v>239</v>
      </c>
      <c r="X292" s="10" t="s">
        <v>531</v>
      </c>
      <c r="Y292" s="28">
        <v>20201045</v>
      </c>
      <c r="Z292" s="10" t="s">
        <v>146</v>
      </c>
    </row>
    <row r="293" ht="24" spans="1:26">
      <c r="A293" s="10"/>
      <c r="B293" s="8"/>
      <c r="C293" s="8"/>
      <c r="D293" s="8"/>
      <c r="E293" s="8"/>
      <c r="F293" s="8"/>
      <c r="G293" s="10"/>
      <c r="H293" s="10"/>
      <c r="I293" s="10"/>
      <c r="J293" s="10"/>
      <c r="K293" s="10"/>
      <c r="L293" s="10"/>
      <c r="M293" s="10"/>
      <c r="N293" s="10"/>
      <c r="O293" s="10"/>
      <c r="P293" s="10" t="s">
        <v>300</v>
      </c>
      <c r="Q293" s="10" t="s">
        <v>524</v>
      </c>
      <c r="R293" s="10" t="s">
        <v>532</v>
      </c>
      <c r="S293" s="10" t="s">
        <v>239</v>
      </c>
      <c r="T293" s="10" t="s">
        <v>533</v>
      </c>
      <c r="U293" s="10">
        <v>2120053123</v>
      </c>
      <c r="V293" s="15" t="s">
        <v>146</v>
      </c>
      <c r="W293" s="9" t="s">
        <v>534</v>
      </c>
      <c r="X293" s="8" t="s">
        <v>535</v>
      </c>
      <c r="Y293" s="29" t="s">
        <v>536</v>
      </c>
      <c r="Z293" s="10" t="s">
        <v>146</v>
      </c>
    </row>
    <row r="294" ht="24" spans="1:26">
      <c r="A294" s="10"/>
      <c r="B294" s="8"/>
      <c r="C294" s="8"/>
      <c r="D294" s="8"/>
      <c r="E294" s="8"/>
      <c r="F294" s="8"/>
      <c r="G294" s="10"/>
      <c r="H294" s="10"/>
      <c r="I294" s="10"/>
      <c r="J294" s="10"/>
      <c r="K294" s="10"/>
      <c r="L294" s="10"/>
      <c r="M294" s="10"/>
      <c r="N294" s="10"/>
      <c r="O294" s="10"/>
      <c r="P294" s="10" t="s">
        <v>300</v>
      </c>
      <c r="Q294" s="10" t="s">
        <v>524</v>
      </c>
      <c r="R294" s="10" t="s">
        <v>537</v>
      </c>
      <c r="S294" s="10" t="s">
        <v>239</v>
      </c>
      <c r="T294" s="10" t="s">
        <v>538</v>
      </c>
      <c r="U294" s="10">
        <v>2021053610</v>
      </c>
      <c r="V294" s="15" t="s">
        <v>146</v>
      </c>
      <c r="W294" s="9" t="s">
        <v>534</v>
      </c>
      <c r="X294" s="8" t="s">
        <v>535</v>
      </c>
      <c r="Y294" s="37" t="s">
        <v>539</v>
      </c>
      <c r="Z294" s="10" t="s">
        <v>146</v>
      </c>
    </row>
    <row r="295" ht="24" spans="1:26">
      <c r="A295" s="10"/>
      <c r="B295" s="8"/>
      <c r="C295" s="8"/>
      <c r="D295" s="8"/>
      <c r="E295" s="8"/>
      <c r="F295" s="8"/>
      <c r="G295" s="10"/>
      <c r="H295" s="10"/>
      <c r="I295" s="10"/>
      <c r="J295" s="10"/>
      <c r="K295" s="10"/>
      <c r="L295" s="10"/>
      <c r="M295" s="10"/>
      <c r="N295" s="10"/>
      <c r="O295" s="10"/>
      <c r="P295" s="10" t="s">
        <v>33</v>
      </c>
      <c r="Q295" s="10" t="s">
        <v>524</v>
      </c>
      <c r="R295" s="10" t="s">
        <v>540</v>
      </c>
      <c r="S295" s="10">
        <v>1</v>
      </c>
      <c r="T295" s="10" t="s">
        <v>541</v>
      </c>
      <c r="U295" s="10">
        <v>2021053110</v>
      </c>
      <c r="V295" s="15" t="s">
        <v>146</v>
      </c>
      <c r="W295" s="9" t="s">
        <v>534</v>
      </c>
      <c r="X295" s="8" t="s">
        <v>542</v>
      </c>
      <c r="Y295" s="32" t="s">
        <v>543</v>
      </c>
      <c r="Z295" s="10" t="s">
        <v>146</v>
      </c>
    </row>
    <row r="296" spans="1:26">
      <c r="A296" s="10"/>
      <c r="B296" s="8"/>
      <c r="C296" s="8"/>
      <c r="D296" s="8"/>
      <c r="E296" s="8"/>
      <c r="F296" s="8"/>
      <c r="G296" s="10" t="s">
        <v>300</v>
      </c>
      <c r="H296" s="10" t="s">
        <v>34</v>
      </c>
      <c r="I296" s="10">
        <v>2023.5</v>
      </c>
      <c r="J296" s="10">
        <v>2023.7</v>
      </c>
      <c r="K296" s="10" t="s">
        <v>544</v>
      </c>
      <c r="L296" s="10" t="s">
        <v>544</v>
      </c>
      <c r="M296" s="10" t="s">
        <v>544</v>
      </c>
      <c r="N296" s="10" t="s">
        <v>544</v>
      </c>
      <c r="O296" s="10" t="s">
        <v>544</v>
      </c>
      <c r="P296" s="10" t="s">
        <v>300</v>
      </c>
      <c r="Q296" s="10" t="s">
        <v>240</v>
      </c>
      <c r="R296" s="16" t="s">
        <v>545</v>
      </c>
      <c r="S296" s="17" t="s">
        <v>544</v>
      </c>
      <c r="T296" s="18" t="s">
        <v>546</v>
      </c>
      <c r="U296" s="18">
        <v>2120053140</v>
      </c>
      <c r="V296" s="9" t="s">
        <v>146</v>
      </c>
      <c r="W296" s="15" t="s">
        <v>544</v>
      </c>
      <c r="X296" s="8" t="s">
        <v>547</v>
      </c>
      <c r="Y296" s="8" t="s">
        <v>548</v>
      </c>
      <c r="Z296" s="10" t="s">
        <v>549</v>
      </c>
    </row>
    <row r="297" spans="1:26">
      <c r="A297" s="10"/>
      <c r="B297" s="8"/>
      <c r="C297" s="8"/>
      <c r="D297" s="8"/>
      <c r="E297" s="8"/>
      <c r="F297" s="8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6" t="s">
        <v>550</v>
      </c>
      <c r="S297" s="17" t="s">
        <v>544</v>
      </c>
      <c r="T297" s="18" t="s">
        <v>551</v>
      </c>
      <c r="U297" s="18">
        <v>2120053130</v>
      </c>
      <c r="V297" s="9"/>
      <c r="W297" s="15"/>
      <c r="X297" s="8"/>
      <c r="Y297" s="8"/>
      <c r="Z297" s="10"/>
    </row>
    <row r="298" ht="24" spans="1:26">
      <c r="A298" s="10"/>
      <c r="B298" s="8"/>
      <c r="C298" s="8"/>
      <c r="D298" s="8"/>
      <c r="E298" s="8"/>
      <c r="F298" s="8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6" t="s">
        <v>552</v>
      </c>
      <c r="S298" s="17" t="s">
        <v>544</v>
      </c>
      <c r="T298" s="18" t="s">
        <v>553</v>
      </c>
      <c r="U298" s="18">
        <v>2120053106</v>
      </c>
      <c r="V298" s="9"/>
      <c r="W298" s="15" t="s">
        <v>544</v>
      </c>
      <c r="X298" s="10" t="s">
        <v>554</v>
      </c>
      <c r="Y298" s="17">
        <v>20201053</v>
      </c>
      <c r="Z298" s="10"/>
    </row>
    <row r="299" ht="24" spans="1:26">
      <c r="A299" s="10"/>
      <c r="B299" s="8"/>
      <c r="C299" s="8"/>
      <c r="D299" s="8"/>
      <c r="E299" s="8"/>
      <c r="F299" s="8"/>
      <c r="G299" s="10"/>
      <c r="H299" s="10"/>
      <c r="I299" s="10"/>
      <c r="J299" s="10"/>
      <c r="K299" s="10"/>
      <c r="L299" s="10"/>
      <c r="M299" s="10"/>
      <c r="N299" s="10"/>
      <c r="O299" s="10"/>
      <c r="P299" s="10" t="s">
        <v>300</v>
      </c>
      <c r="Q299" s="10" t="s">
        <v>524</v>
      </c>
      <c r="R299" s="16" t="s">
        <v>555</v>
      </c>
      <c r="S299" s="17" t="s">
        <v>544</v>
      </c>
      <c r="T299" s="18" t="s">
        <v>556</v>
      </c>
      <c r="U299" s="18">
        <v>2120053114</v>
      </c>
      <c r="V299" s="9"/>
      <c r="W299" s="15" t="s">
        <v>544</v>
      </c>
      <c r="X299" s="8" t="s">
        <v>547</v>
      </c>
      <c r="Y299" s="8" t="s">
        <v>548</v>
      </c>
      <c r="Z299" s="10"/>
    </row>
    <row r="300" spans="1:26">
      <c r="A300" s="10"/>
      <c r="B300" s="8"/>
      <c r="C300" s="8"/>
      <c r="D300" s="8"/>
      <c r="E300" s="8"/>
      <c r="F300" s="8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6" t="s">
        <v>557</v>
      </c>
      <c r="S300" s="17" t="s">
        <v>544</v>
      </c>
      <c r="T300" s="18" t="s">
        <v>558</v>
      </c>
      <c r="U300" s="18">
        <v>2120053110</v>
      </c>
      <c r="V300" s="9"/>
      <c r="W300" s="15"/>
      <c r="X300" s="8"/>
      <c r="Y300" s="8"/>
      <c r="Z300" s="10"/>
    </row>
    <row r="301" ht="24" spans="1:26">
      <c r="A301" s="10"/>
      <c r="B301" s="8"/>
      <c r="C301" s="8"/>
      <c r="D301" s="8"/>
      <c r="E301" s="8"/>
      <c r="F301" s="8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6" t="s">
        <v>559</v>
      </c>
      <c r="S301" s="17" t="s">
        <v>544</v>
      </c>
      <c r="T301" s="18" t="s">
        <v>560</v>
      </c>
      <c r="U301" s="18">
        <v>2120053121</v>
      </c>
      <c r="V301" s="9"/>
      <c r="W301" s="15"/>
      <c r="X301" s="8"/>
      <c r="Y301" s="8"/>
      <c r="Z301" s="10"/>
    </row>
    <row r="302" spans="1:26">
      <c r="A302" s="10"/>
      <c r="B302" s="8"/>
      <c r="C302" s="8"/>
      <c r="D302" s="8"/>
      <c r="E302" s="8"/>
      <c r="F302" s="8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6" t="s">
        <v>561</v>
      </c>
      <c r="S302" s="17" t="s">
        <v>544</v>
      </c>
      <c r="T302" s="18" t="s">
        <v>562</v>
      </c>
      <c r="U302" s="18">
        <v>2120053127</v>
      </c>
      <c r="V302" s="9"/>
      <c r="W302" s="15"/>
      <c r="X302" s="8"/>
      <c r="Y302" s="8"/>
      <c r="Z302" s="10"/>
    </row>
    <row r="303" ht="24" spans="1:26">
      <c r="A303" s="10"/>
      <c r="B303" s="8"/>
      <c r="C303" s="8"/>
      <c r="D303" s="8"/>
      <c r="E303" s="8"/>
      <c r="F303" s="8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6" t="s">
        <v>563</v>
      </c>
      <c r="S303" s="17" t="s">
        <v>544</v>
      </c>
      <c r="T303" s="18" t="s">
        <v>564</v>
      </c>
      <c r="U303" s="18">
        <v>2120053107</v>
      </c>
      <c r="V303" s="9"/>
      <c r="W303" s="15"/>
      <c r="X303" s="8"/>
      <c r="Y303" s="8"/>
      <c r="Z303" s="10"/>
    </row>
    <row r="304" ht="24" spans="1:26">
      <c r="A304" s="10"/>
      <c r="B304" s="8"/>
      <c r="C304" s="8"/>
      <c r="D304" s="8"/>
      <c r="E304" s="8"/>
      <c r="F304" s="8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6" t="s">
        <v>565</v>
      </c>
      <c r="S304" s="17" t="s">
        <v>544</v>
      </c>
      <c r="T304" s="18" t="s">
        <v>533</v>
      </c>
      <c r="U304" s="18">
        <v>2120053123</v>
      </c>
      <c r="V304" s="9"/>
      <c r="W304" s="15"/>
      <c r="X304" s="8"/>
      <c r="Y304" s="8"/>
      <c r="Z304" s="10"/>
    </row>
    <row r="305" ht="24" spans="1:26">
      <c r="A305" s="10"/>
      <c r="B305" s="8"/>
      <c r="C305" s="8"/>
      <c r="D305" s="8"/>
      <c r="E305" s="8"/>
      <c r="F305" s="8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6" t="s">
        <v>566</v>
      </c>
      <c r="S305" s="17" t="s">
        <v>544</v>
      </c>
      <c r="T305" s="18" t="s">
        <v>567</v>
      </c>
      <c r="U305" s="18">
        <v>2120053125</v>
      </c>
      <c r="V305" s="9"/>
      <c r="W305" s="15"/>
      <c r="X305" s="8"/>
      <c r="Y305" s="8"/>
      <c r="Z305" s="10"/>
    </row>
    <row r="306" ht="24" spans="1:26">
      <c r="A306" s="10"/>
      <c r="B306" s="8"/>
      <c r="C306" s="8"/>
      <c r="D306" s="8"/>
      <c r="E306" s="8"/>
      <c r="F306" s="8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6" t="s">
        <v>568</v>
      </c>
      <c r="S306" s="17" t="s">
        <v>544</v>
      </c>
      <c r="T306" s="18" t="s">
        <v>569</v>
      </c>
      <c r="U306" s="18">
        <v>2120053102</v>
      </c>
      <c r="V306" s="9"/>
      <c r="W306" s="15" t="s">
        <v>544</v>
      </c>
      <c r="X306" s="10" t="s">
        <v>554</v>
      </c>
      <c r="Y306" s="10">
        <v>20201053</v>
      </c>
      <c r="Z306" s="10"/>
    </row>
    <row r="307" ht="24" spans="1:26">
      <c r="A307" s="10"/>
      <c r="B307" s="8"/>
      <c r="C307" s="8"/>
      <c r="D307" s="8"/>
      <c r="E307" s="8"/>
      <c r="F307" s="8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6" t="s">
        <v>563</v>
      </c>
      <c r="S307" s="17" t="s">
        <v>544</v>
      </c>
      <c r="T307" s="18" t="s">
        <v>570</v>
      </c>
      <c r="U307" s="18">
        <v>2120053117</v>
      </c>
      <c r="V307" s="9"/>
      <c r="W307" s="15"/>
      <c r="X307" s="10"/>
      <c r="Y307" s="10"/>
      <c r="Z307" s="10"/>
    </row>
    <row r="308" spans="1:26">
      <c r="A308" s="10"/>
      <c r="B308" s="8"/>
      <c r="C308" s="8"/>
      <c r="D308" s="8"/>
      <c r="E308" s="8"/>
      <c r="F308" s="8"/>
      <c r="G308" s="10"/>
      <c r="H308" s="10"/>
      <c r="I308" s="10"/>
      <c r="J308" s="10"/>
      <c r="K308" s="10"/>
      <c r="L308" s="10"/>
      <c r="M308" s="10"/>
      <c r="N308" s="10"/>
      <c r="O308" s="10"/>
      <c r="P308" s="10" t="s">
        <v>33</v>
      </c>
      <c r="Q308" s="10" t="s">
        <v>524</v>
      </c>
      <c r="R308" s="10" t="s">
        <v>571</v>
      </c>
      <c r="S308" s="10">
        <v>1</v>
      </c>
      <c r="T308" s="10" t="s">
        <v>488</v>
      </c>
      <c r="U308" s="10">
        <v>2020053311</v>
      </c>
      <c r="V308" s="15" t="s">
        <v>146</v>
      </c>
      <c r="W308" s="9" t="s">
        <v>100</v>
      </c>
      <c r="X308" s="8" t="s">
        <v>572</v>
      </c>
      <c r="Y308" s="8" t="s">
        <v>573</v>
      </c>
      <c r="Z308" s="10" t="s">
        <v>146</v>
      </c>
    </row>
    <row r="309" spans="1:26">
      <c r="A309" s="10"/>
      <c r="B309" s="8"/>
      <c r="C309" s="8"/>
      <c r="D309" s="8"/>
      <c r="E309" s="8"/>
      <c r="F309" s="8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>
        <v>2</v>
      </c>
      <c r="T309" s="10" t="s">
        <v>574</v>
      </c>
      <c r="U309" s="10">
        <v>2020053302</v>
      </c>
      <c r="V309" s="15" t="s">
        <v>146</v>
      </c>
      <c r="W309" s="15"/>
      <c r="X309" s="10"/>
      <c r="Y309" s="10"/>
      <c r="Z309" s="10"/>
    </row>
    <row r="310" spans="1:26">
      <c r="A310" s="10"/>
      <c r="B310" s="8"/>
      <c r="C310" s="8"/>
      <c r="D310" s="8"/>
      <c r="E310" s="8"/>
      <c r="F310" s="8"/>
      <c r="G310" s="10"/>
      <c r="H310" s="10"/>
      <c r="I310" s="10"/>
      <c r="J310" s="10"/>
      <c r="K310" s="10"/>
      <c r="L310" s="10"/>
      <c r="M310" s="10"/>
      <c r="N310" s="10"/>
      <c r="O310" s="10"/>
      <c r="P310" s="10" t="s">
        <v>33</v>
      </c>
      <c r="Q310" s="10" t="s">
        <v>524</v>
      </c>
      <c r="R310" s="10" t="s">
        <v>540</v>
      </c>
      <c r="S310" s="10">
        <v>1</v>
      </c>
      <c r="T310" s="10" t="s">
        <v>575</v>
      </c>
      <c r="U310" s="10">
        <v>2021053110</v>
      </c>
      <c r="V310" s="15" t="s">
        <v>146</v>
      </c>
      <c r="W310" s="9" t="s">
        <v>100</v>
      </c>
      <c r="X310" s="8" t="s">
        <v>576</v>
      </c>
      <c r="Y310" s="8" t="s">
        <v>577</v>
      </c>
      <c r="Z310" s="10" t="s">
        <v>146</v>
      </c>
    </row>
    <row r="311" spans="1:26">
      <c r="A311" s="10"/>
      <c r="B311" s="8"/>
      <c r="C311" s="8"/>
      <c r="D311" s="8"/>
      <c r="E311" s="8"/>
      <c r="F311" s="8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>
        <v>2</v>
      </c>
      <c r="T311" s="10" t="s">
        <v>578</v>
      </c>
      <c r="U311" s="10">
        <v>2021053101</v>
      </c>
      <c r="V311" s="15" t="s">
        <v>146</v>
      </c>
      <c r="W311" s="15"/>
      <c r="X311" s="10"/>
      <c r="Y311" s="10"/>
      <c r="Z311" s="10"/>
    </row>
    <row r="312" ht="24" spans="1:26">
      <c r="A312" s="10"/>
      <c r="B312" s="8"/>
      <c r="C312" s="8"/>
      <c r="D312" s="8"/>
      <c r="E312" s="8"/>
      <c r="F312" s="8"/>
      <c r="G312" s="10"/>
      <c r="H312" s="10"/>
      <c r="I312" s="10"/>
      <c r="J312" s="10"/>
      <c r="K312" s="10"/>
      <c r="L312" s="10"/>
      <c r="M312" s="10"/>
      <c r="N312" s="10"/>
      <c r="O312" s="10"/>
      <c r="P312" s="10" t="s">
        <v>300</v>
      </c>
      <c r="Q312" s="10" t="s">
        <v>240</v>
      </c>
      <c r="R312" s="10" t="s">
        <v>579</v>
      </c>
      <c r="S312" s="10">
        <v>1</v>
      </c>
      <c r="T312" s="10" t="s">
        <v>580</v>
      </c>
      <c r="U312" s="10">
        <v>2020053304</v>
      </c>
      <c r="V312" s="15" t="s">
        <v>146</v>
      </c>
      <c r="W312" s="9" t="s">
        <v>100</v>
      </c>
      <c r="X312" s="8" t="s">
        <v>572</v>
      </c>
      <c r="Y312" s="8" t="s">
        <v>573</v>
      </c>
      <c r="Z312" s="10" t="s">
        <v>146</v>
      </c>
    </row>
    <row r="313" ht="24" spans="1:26">
      <c r="A313" s="10"/>
      <c r="B313" s="8"/>
      <c r="C313" s="8"/>
      <c r="D313" s="8"/>
      <c r="E313" s="8"/>
      <c r="F313" s="8"/>
      <c r="G313" s="10"/>
      <c r="H313" s="10"/>
      <c r="I313" s="10"/>
      <c r="J313" s="10"/>
      <c r="K313" s="10"/>
      <c r="L313" s="10"/>
      <c r="M313" s="10"/>
      <c r="N313" s="10"/>
      <c r="O313" s="10"/>
      <c r="P313" s="10" t="s">
        <v>300</v>
      </c>
      <c r="Q313" s="10" t="s">
        <v>524</v>
      </c>
      <c r="R313" s="10" t="s">
        <v>581</v>
      </c>
      <c r="S313" s="10">
        <v>1</v>
      </c>
      <c r="T313" s="10" t="s">
        <v>423</v>
      </c>
      <c r="U313" s="10">
        <v>2020053303</v>
      </c>
      <c r="V313" s="15" t="s">
        <v>146</v>
      </c>
      <c r="W313" s="9" t="s">
        <v>100</v>
      </c>
      <c r="X313" s="8" t="s">
        <v>572</v>
      </c>
      <c r="Y313" s="8" t="s">
        <v>573</v>
      </c>
      <c r="Z313" s="10" t="s">
        <v>146</v>
      </c>
    </row>
    <row r="314" spans="1:26">
      <c r="A314" s="10"/>
      <c r="B314" s="8"/>
      <c r="C314" s="8"/>
      <c r="D314" s="8"/>
      <c r="E314" s="8"/>
      <c r="F314" s="8"/>
      <c r="G314" s="10"/>
      <c r="H314" s="10"/>
      <c r="I314" s="10"/>
      <c r="J314" s="10"/>
      <c r="K314" s="10"/>
      <c r="L314" s="10"/>
      <c r="M314" s="10"/>
      <c r="N314" s="10"/>
      <c r="O314" s="10"/>
      <c r="P314" s="10" t="s">
        <v>300</v>
      </c>
      <c r="Q314" s="10" t="s">
        <v>524</v>
      </c>
      <c r="R314" s="10" t="s">
        <v>582</v>
      </c>
      <c r="S314" s="10">
        <v>1</v>
      </c>
      <c r="T314" s="10" t="s">
        <v>583</v>
      </c>
      <c r="U314" s="10">
        <v>2021053118</v>
      </c>
      <c r="V314" s="15" t="s">
        <v>146</v>
      </c>
      <c r="W314" s="9">
        <v>1</v>
      </c>
      <c r="X314" s="8" t="s">
        <v>584</v>
      </c>
      <c r="Y314" s="8">
        <v>20201068</v>
      </c>
      <c r="Z314" s="10" t="s">
        <v>146</v>
      </c>
    </row>
    <row r="315" spans="1:26">
      <c r="A315" s="10">
        <v>33</v>
      </c>
      <c r="B315" s="8" t="s">
        <v>146</v>
      </c>
      <c r="C315" s="8" t="s">
        <v>585</v>
      </c>
      <c r="D315" s="8" t="s">
        <v>586</v>
      </c>
      <c r="E315" s="8" t="s">
        <v>439</v>
      </c>
      <c r="F315" s="10" t="s">
        <v>85</v>
      </c>
      <c r="G315" s="10" t="s">
        <v>33</v>
      </c>
      <c r="H315" s="10" t="s">
        <v>34</v>
      </c>
      <c r="I315" s="8" t="s">
        <v>587</v>
      </c>
      <c r="J315" s="10">
        <v>2023.06</v>
      </c>
      <c r="K315" s="10"/>
      <c r="L315" s="10"/>
      <c r="M315" s="10"/>
      <c r="N315" s="10"/>
      <c r="O315" s="10" t="s">
        <v>239</v>
      </c>
      <c r="P315" s="10" t="s">
        <v>33</v>
      </c>
      <c r="Q315" s="10" t="s">
        <v>57</v>
      </c>
      <c r="R315" s="8" t="s">
        <v>588</v>
      </c>
      <c r="S315" s="10">
        <v>1</v>
      </c>
      <c r="T315" s="10" t="s">
        <v>530</v>
      </c>
      <c r="U315" s="36" t="s">
        <v>589</v>
      </c>
      <c r="V315" s="15" t="s">
        <v>146</v>
      </c>
      <c r="W315" s="15">
        <v>1</v>
      </c>
      <c r="X315" s="10" t="s">
        <v>415</v>
      </c>
      <c r="Y315" s="36" t="s">
        <v>416</v>
      </c>
      <c r="Z315" s="10" t="s">
        <v>146</v>
      </c>
    </row>
    <row r="316" spans="1:26">
      <c r="A316" s="10"/>
      <c r="B316" s="8"/>
      <c r="C316" s="8"/>
      <c r="D316" s="8"/>
      <c r="E316" s="8"/>
      <c r="F316" s="10"/>
      <c r="G316" s="10"/>
      <c r="H316" s="10"/>
      <c r="I316" s="8"/>
      <c r="J316" s="10"/>
      <c r="K316" s="10"/>
      <c r="L316" s="10"/>
      <c r="M316" s="10"/>
      <c r="N316" s="10"/>
      <c r="O316" s="10"/>
      <c r="P316" s="10"/>
      <c r="Q316" s="10"/>
      <c r="R316" s="8"/>
      <c r="S316" s="10">
        <v>2</v>
      </c>
      <c r="T316" s="10" t="s">
        <v>533</v>
      </c>
      <c r="U316" s="36" t="s">
        <v>590</v>
      </c>
      <c r="V316" s="15" t="s">
        <v>146</v>
      </c>
      <c r="W316" s="15"/>
      <c r="X316" s="10"/>
      <c r="Y316" s="10"/>
      <c r="Z316" s="10"/>
    </row>
    <row r="317" ht="24" spans="1:26">
      <c r="A317" s="10">
        <v>34</v>
      </c>
      <c r="B317" s="10" t="s">
        <v>146</v>
      </c>
      <c r="C317" s="8" t="s">
        <v>591</v>
      </c>
      <c r="D317" s="8" t="s">
        <v>592</v>
      </c>
      <c r="E317" s="8" t="s">
        <v>31</v>
      </c>
      <c r="F317" s="8" t="s">
        <v>32</v>
      </c>
      <c r="G317" s="8" t="s">
        <v>440</v>
      </c>
      <c r="H317" s="8" t="s">
        <v>523</v>
      </c>
      <c r="I317" s="8" t="s">
        <v>593</v>
      </c>
      <c r="J317" s="8" t="s">
        <v>594</v>
      </c>
      <c r="K317" s="8" t="s">
        <v>239</v>
      </c>
      <c r="L317" s="8" t="s">
        <v>239</v>
      </c>
      <c r="M317" s="8">
        <v>25</v>
      </c>
      <c r="N317" s="8">
        <v>25</v>
      </c>
      <c r="O317" s="8" t="s">
        <v>239</v>
      </c>
      <c r="P317" s="8" t="s">
        <v>300</v>
      </c>
      <c r="Q317" s="8" t="s">
        <v>595</v>
      </c>
      <c r="R317" s="8" t="s">
        <v>596</v>
      </c>
      <c r="S317" s="8">
        <v>1</v>
      </c>
      <c r="T317" s="8" t="s">
        <v>597</v>
      </c>
      <c r="U317" s="8">
        <v>2019051108</v>
      </c>
      <c r="V317" s="8" t="s">
        <v>146</v>
      </c>
      <c r="W317" s="8">
        <v>1</v>
      </c>
      <c r="X317" s="8" t="s">
        <v>598</v>
      </c>
      <c r="Y317" s="8">
        <v>20211018</v>
      </c>
      <c r="Z317" s="8" t="s">
        <v>146</v>
      </c>
    </row>
    <row r="318" ht="24" spans="1:26">
      <c r="A318" s="10"/>
      <c r="B318" s="10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 t="s">
        <v>239</v>
      </c>
      <c r="P318" s="8" t="s">
        <v>300</v>
      </c>
      <c r="Q318" s="8" t="s">
        <v>595</v>
      </c>
      <c r="R318" s="8" t="s">
        <v>599</v>
      </c>
      <c r="S318" s="8">
        <v>1</v>
      </c>
      <c r="T318" s="8" t="s">
        <v>600</v>
      </c>
      <c r="U318" s="10">
        <v>2120054233</v>
      </c>
      <c r="V318" s="8" t="s">
        <v>146</v>
      </c>
      <c r="W318" s="8">
        <v>1</v>
      </c>
      <c r="X318" s="8" t="s">
        <v>598</v>
      </c>
      <c r="Y318" s="8">
        <v>20211018</v>
      </c>
      <c r="Z318" s="8" t="s">
        <v>146</v>
      </c>
    </row>
    <row r="319" ht="24" spans="1:26">
      <c r="A319" s="10"/>
      <c r="B319" s="10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 t="s">
        <v>239</v>
      </c>
      <c r="P319" s="8" t="s">
        <v>300</v>
      </c>
      <c r="Q319" s="10" t="s">
        <v>595</v>
      </c>
      <c r="R319" s="8" t="s">
        <v>601</v>
      </c>
      <c r="S319" s="8">
        <v>1</v>
      </c>
      <c r="T319" s="8" t="s">
        <v>602</v>
      </c>
      <c r="U319" s="8">
        <v>2120054110</v>
      </c>
      <c r="V319" s="8" t="s">
        <v>146</v>
      </c>
      <c r="W319" s="8">
        <v>1</v>
      </c>
      <c r="X319" s="8" t="s">
        <v>598</v>
      </c>
      <c r="Y319" s="8">
        <v>20211018</v>
      </c>
      <c r="Z319" s="8" t="s">
        <v>146</v>
      </c>
    </row>
    <row r="320" ht="24" spans="1:26">
      <c r="A320" s="10"/>
      <c r="B320" s="10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 t="s">
        <v>239</v>
      </c>
      <c r="P320" s="8" t="s">
        <v>300</v>
      </c>
      <c r="Q320" s="10" t="s">
        <v>595</v>
      </c>
      <c r="R320" s="8" t="s">
        <v>603</v>
      </c>
      <c r="S320" s="8">
        <v>1</v>
      </c>
      <c r="T320" s="8" t="s">
        <v>604</v>
      </c>
      <c r="U320" s="8">
        <v>2120054103</v>
      </c>
      <c r="V320" s="8" t="s">
        <v>146</v>
      </c>
      <c r="W320" s="8">
        <v>1</v>
      </c>
      <c r="X320" s="8" t="s">
        <v>598</v>
      </c>
      <c r="Y320" s="8">
        <v>20211018</v>
      </c>
      <c r="Z320" s="8" t="s">
        <v>146</v>
      </c>
    </row>
    <row r="321" ht="36" spans="1:26">
      <c r="A321" s="10"/>
      <c r="B321" s="10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 t="s">
        <v>239</v>
      </c>
      <c r="P321" s="8" t="s">
        <v>300</v>
      </c>
      <c r="Q321" s="8" t="s">
        <v>605</v>
      </c>
      <c r="R321" s="8" t="s">
        <v>606</v>
      </c>
      <c r="S321" s="8">
        <v>1</v>
      </c>
      <c r="T321" s="8" t="s">
        <v>607</v>
      </c>
      <c r="U321" s="8">
        <v>2119054225</v>
      </c>
      <c r="V321" s="8" t="s">
        <v>146</v>
      </c>
      <c r="W321" s="8">
        <v>1</v>
      </c>
      <c r="X321" s="8" t="s">
        <v>598</v>
      </c>
      <c r="Y321" s="8">
        <v>20211018</v>
      </c>
      <c r="Z321" s="8" t="s">
        <v>146</v>
      </c>
    </row>
    <row r="322" ht="24" spans="1:26">
      <c r="A322" s="10"/>
      <c r="B322" s="10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 t="s">
        <v>239</v>
      </c>
      <c r="P322" s="8" t="s">
        <v>300</v>
      </c>
      <c r="Q322" s="8" t="s">
        <v>605</v>
      </c>
      <c r="R322" s="8" t="s">
        <v>608</v>
      </c>
      <c r="S322" s="8">
        <v>1</v>
      </c>
      <c r="T322" s="8" t="s">
        <v>609</v>
      </c>
      <c r="U322" s="8">
        <v>2019054305</v>
      </c>
      <c r="V322" s="8" t="s">
        <v>146</v>
      </c>
      <c r="W322" s="8">
        <v>1</v>
      </c>
      <c r="X322" s="8" t="s">
        <v>598</v>
      </c>
      <c r="Y322" s="8">
        <v>20211018</v>
      </c>
      <c r="Z322" s="8" t="s">
        <v>146</v>
      </c>
    </row>
    <row r="323" ht="24" spans="1:26">
      <c r="A323" s="10"/>
      <c r="B323" s="10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 t="s">
        <v>239</v>
      </c>
      <c r="P323" s="8" t="s">
        <v>300</v>
      </c>
      <c r="Q323" s="8" t="s">
        <v>605</v>
      </c>
      <c r="R323" s="8" t="s">
        <v>610</v>
      </c>
      <c r="S323" s="8">
        <v>1</v>
      </c>
      <c r="T323" s="8" t="s">
        <v>611</v>
      </c>
      <c r="U323" s="10">
        <v>2120054141</v>
      </c>
      <c r="V323" s="8" t="s">
        <v>146</v>
      </c>
      <c r="W323" s="8">
        <v>1</v>
      </c>
      <c r="X323" s="8" t="s">
        <v>598</v>
      </c>
      <c r="Y323" s="8">
        <v>20211018</v>
      </c>
      <c r="Z323" s="8" t="s">
        <v>146</v>
      </c>
    </row>
    <row r="324" ht="24" spans="1:26">
      <c r="A324" s="10"/>
      <c r="B324" s="10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 t="s">
        <v>239</v>
      </c>
      <c r="P324" s="8" t="s">
        <v>300</v>
      </c>
      <c r="Q324" s="8" t="s">
        <v>605</v>
      </c>
      <c r="R324" s="8" t="s">
        <v>612</v>
      </c>
      <c r="S324" s="8">
        <v>1</v>
      </c>
      <c r="T324" s="8" t="s">
        <v>613</v>
      </c>
      <c r="U324" s="8">
        <v>2120054225</v>
      </c>
      <c r="V324" s="8" t="s">
        <v>146</v>
      </c>
      <c r="W324" s="8">
        <v>1</v>
      </c>
      <c r="X324" s="8" t="s">
        <v>598</v>
      </c>
      <c r="Y324" s="8">
        <v>20211018</v>
      </c>
      <c r="Z324" s="8" t="s">
        <v>146</v>
      </c>
    </row>
    <row r="325" ht="24" spans="1:26">
      <c r="A325" s="10"/>
      <c r="B325" s="10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 t="s">
        <v>239</v>
      </c>
      <c r="P325" s="8" t="s">
        <v>300</v>
      </c>
      <c r="Q325" s="8" t="s">
        <v>605</v>
      </c>
      <c r="R325" s="8" t="s">
        <v>614</v>
      </c>
      <c r="S325" s="8">
        <v>1</v>
      </c>
      <c r="T325" s="8" t="s">
        <v>615</v>
      </c>
      <c r="U325" s="8">
        <v>2019054122</v>
      </c>
      <c r="V325" s="8" t="s">
        <v>146</v>
      </c>
      <c r="W325" s="8">
        <v>1</v>
      </c>
      <c r="X325" s="8" t="s">
        <v>598</v>
      </c>
      <c r="Y325" s="8">
        <v>20211018</v>
      </c>
      <c r="Z325" s="8" t="s">
        <v>146</v>
      </c>
    </row>
    <row r="326" ht="24" spans="1:26">
      <c r="A326" s="10"/>
      <c r="B326" s="10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 t="s">
        <v>239</v>
      </c>
      <c r="P326" s="8" t="s">
        <v>300</v>
      </c>
      <c r="Q326" s="8" t="s">
        <v>605</v>
      </c>
      <c r="R326" s="8" t="s">
        <v>616</v>
      </c>
      <c r="S326" s="8">
        <v>1</v>
      </c>
      <c r="T326" s="8" t="s">
        <v>617</v>
      </c>
      <c r="U326" s="10">
        <v>2120054137</v>
      </c>
      <c r="V326" s="8" t="s">
        <v>146</v>
      </c>
      <c r="W326" s="8">
        <v>1</v>
      </c>
      <c r="X326" s="8" t="s">
        <v>598</v>
      </c>
      <c r="Y326" s="8">
        <v>20211018</v>
      </c>
      <c r="Z326" s="8" t="s">
        <v>146</v>
      </c>
    </row>
    <row r="327" ht="24" spans="1:26">
      <c r="A327" s="10"/>
      <c r="B327" s="10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 t="s">
        <v>239</v>
      </c>
      <c r="P327" s="8" t="s">
        <v>300</v>
      </c>
      <c r="Q327" s="8" t="s">
        <v>605</v>
      </c>
      <c r="R327" s="8" t="s">
        <v>618</v>
      </c>
      <c r="S327" s="8">
        <v>1</v>
      </c>
      <c r="T327" s="8" t="s">
        <v>619</v>
      </c>
      <c r="U327" s="8">
        <v>2120054131</v>
      </c>
      <c r="V327" s="8" t="s">
        <v>146</v>
      </c>
      <c r="W327" s="8">
        <v>1</v>
      </c>
      <c r="X327" s="8" t="s">
        <v>598</v>
      </c>
      <c r="Y327" s="8">
        <v>20211018</v>
      </c>
      <c r="Z327" s="8" t="s">
        <v>146</v>
      </c>
    </row>
    <row r="328" ht="24" spans="1:26">
      <c r="A328" s="10"/>
      <c r="B328" s="10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 t="s">
        <v>239</v>
      </c>
      <c r="P328" s="8" t="s">
        <v>300</v>
      </c>
      <c r="Q328" s="8" t="s">
        <v>605</v>
      </c>
      <c r="R328" s="8" t="s">
        <v>620</v>
      </c>
      <c r="S328" s="8">
        <v>1</v>
      </c>
      <c r="T328" s="8" t="s">
        <v>621</v>
      </c>
      <c r="U328" s="10">
        <v>2120054102</v>
      </c>
      <c r="V328" s="8" t="s">
        <v>146</v>
      </c>
      <c r="W328" s="8">
        <v>1</v>
      </c>
      <c r="X328" s="8" t="s">
        <v>598</v>
      </c>
      <c r="Y328" s="8">
        <v>20211018</v>
      </c>
      <c r="Z328" s="8" t="s">
        <v>146</v>
      </c>
    </row>
    <row r="329" ht="24" spans="1:26">
      <c r="A329" s="10"/>
      <c r="B329" s="10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 t="s">
        <v>239</v>
      </c>
      <c r="P329" s="8" t="s">
        <v>300</v>
      </c>
      <c r="Q329" s="8" t="s">
        <v>605</v>
      </c>
      <c r="R329" s="8" t="s">
        <v>622</v>
      </c>
      <c r="S329" s="8">
        <v>1</v>
      </c>
      <c r="T329" s="8" t="s">
        <v>623</v>
      </c>
      <c r="U329" s="8">
        <v>2119054226</v>
      </c>
      <c r="V329" s="8" t="s">
        <v>146</v>
      </c>
      <c r="W329" s="8">
        <v>1</v>
      </c>
      <c r="X329" s="8" t="s">
        <v>598</v>
      </c>
      <c r="Y329" s="8">
        <v>20211018</v>
      </c>
      <c r="Z329" s="8" t="s">
        <v>146</v>
      </c>
    </row>
    <row r="330" ht="24" spans="1:26">
      <c r="A330" s="10"/>
      <c r="B330" s="10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 t="s">
        <v>239</v>
      </c>
      <c r="P330" s="8" t="s">
        <v>300</v>
      </c>
      <c r="Q330" s="8" t="s">
        <v>605</v>
      </c>
      <c r="R330" s="8" t="s">
        <v>624</v>
      </c>
      <c r="S330" s="8">
        <v>1</v>
      </c>
      <c r="T330" s="8" t="s">
        <v>625</v>
      </c>
      <c r="U330" s="8">
        <v>2120054116</v>
      </c>
      <c r="V330" s="8" t="s">
        <v>146</v>
      </c>
      <c r="W330" s="8">
        <v>1</v>
      </c>
      <c r="X330" s="8" t="s">
        <v>598</v>
      </c>
      <c r="Y330" s="8">
        <v>20211018</v>
      </c>
      <c r="Z330" s="8" t="s">
        <v>146</v>
      </c>
    </row>
    <row r="331" ht="24" spans="1:26">
      <c r="A331" s="10"/>
      <c r="B331" s="10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 t="s">
        <v>239</v>
      </c>
      <c r="P331" s="8" t="s">
        <v>300</v>
      </c>
      <c r="Q331" s="8" t="s">
        <v>605</v>
      </c>
      <c r="R331" s="8" t="s">
        <v>626</v>
      </c>
      <c r="S331" s="8">
        <v>1</v>
      </c>
      <c r="T331" s="8" t="s">
        <v>627</v>
      </c>
      <c r="U331" s="8">
        <v>2120054241</v>
      </c>
      <c r="V331" s="8" t="s">
        <v>146</v>
      </c>
      <c r="W331" s="8">
        <v>1</v>
      </c>
      <c r="X331" s="8" t="s">
        <v>598</v>
      </c>
      <c r="Y331" s="8">
        <v>20211018</v>
      </c>
      <c r="Z331" s="8" t="s">
        <v>146</v>
      </c>
    </row>
    <row r="332" ht="24" spans="1:26">
      <c r="A332" s="10"/>
      <c r="B332" s="10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 t="s">
        <v>239</v>
      </c>
      <c r="P332" s="8" t="s">
        <v>300</v>
      </c>
      <c r="Q332" s="8" t="s">
        <v>628</v>
      </c>
      <c r="R332" s="8" t="s">
        <v>629</v>
      </c>
      <c r="S332" s="8">
        <v>1</v>
      </c>
      <c r="T332" s="8" t="s">
        <v>630</v>
      </c>
      <c r="U332" s="8">
        <v>2019054109</v>
      </c>
      <c r="V332" s="8" t="s">
        <v>146</v>
      </c>
      <c r="W332" s="8">
        <v>1</v>
      </c>
      <c r="X332" s="8" t="s">
        <v>598</v>
      </c>
      <c r="Y332" s="8">
        <v>20211018</v>
      </c>
      <c r="Z332" s="8" t="s">
        <v>146</v>
      </c>
    </row>
    <row r="333" ht="24" spans="1:26">
      <c r="A333" s="10"/>
      <c r="B333" s="10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 t="s">
        <v>239</v>
      </c>
      <c r="P333" s="8" t="s">
        <v>300</v>
      </c>
      <c r="Q333" s="8" t="s">
        <v>628</v>
      </c>
      <c r="R333" s="8" t="s">
        <v>631</v>
      </c>
      <c r="S333" s="8">
        <v>1</v>
      </c>
      <c r="T333" s="8" t="s">
        <v>632</v>
      </c>
      <c r="U333" s="8">
        <v>2120054202</v>
      </c>
      <c r="V333" s="8" t="s">
        <v>146</v>
      </c>
      <c r="W333" s="8">
        <v>1</v>
      </c>
      <c r="X333" s="8" t="s">
        <v>598</v>
      </c>
      <c r="Y333" s="8">
        <v>20211018</v>
      </c>
      <c r="Z333" s="8" t="s">
        <v>146</v>
      </c>
    </row>
    <row r="334" ht="24" spans="1:26">
      <c r="A334" s="10"/>
      <c r="B334" s="10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 t="s">
        <v>239</v>
      </c>
      <c r="P334" s="8" t="s">
        <v>300</v>
      </c>
      <c r="Q334" s="8" t="s">
        <v>628</v>
      </c>
      <c r="R334" s="8" t="s">
        <v>633</v>
      </c>
      <c r="S334" s="8">
        <v>1</v>
      </c>
      <c r="T334" s="8" t="s">
        <v>634</v>
      </c>
      <c r="U334" s="8">
        <v>2120054106</v>
      </c>
      <c r="V334" s="8" t="s">
        <v>146</v>
      </c>
      <c r="W334" s="8">
        <v>1</v>
      </c>
      <c r="X334" s="8" t="s">
        <v>598</v>
      </c>
      <c r="Y334" s="8">
        <v>20211018</v>
      </c>
      <c r="Z334" s="8" t="s">
        <v>146</v>
      </c>
    </row>
    <row r="335" ht="24" spans="1:26">
      <c r="A335" s="10"/>
      <c r="B335" s="10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 t="s">
        <v>239</v>
      </c>
      <c r="P335" s="8" t="s">
        <v>300</v>
      </c>
      <c r="Q335" s="8" t="s">
        <v>628</v>
      </c>
      <c r="R335" s="8" t="s">
        <v>635</v>
      </c>
      <c r="S335" s="8">
        <v>1</v>
      </c>
      <c r="T335" s="8" t="s">
        <v>636</v>
      </c>
      <c r="U335" s="10">
        <v>2120054226</v>
      </c>
      <c r="V335" s="8" t="s">
        <v>146</v>
      </c>
      <c r="W335" s="8">
        <v>1</v>
      </c>
      <c r="X335" s="8" t="s">
        <v>598</v>
      </c>
      <c r="Y335" s="8">
        <v>20211018</v>
      </c>
      <c r="Z335" s="8" t="s">
        <v>146</v>
      </c>
    </row>
    <row r="336" ht="24" spans="1:26">
      <c r="A336" s="10"/>
      <c r="B336" s="10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 t="s">
        <v>239</v>
      </c>
      <c r="P336" s="8" t="s">
        <v>300</v>
      </c>
      <c r="Q336" s="8" t="s">
        <v>628</v>
      </c>
      <c r="R336" s="8" t="s">
        <v>637</v>
      </c>
      <c r="S336" s="8">
        <v>1</v>
      </c>
      <c r="T336" s="8" t="s">
        <v>638</v>
      </c>
      <c r="U336" s="8">
        <v>2119054101</v>
      </c>
      <c r="V336" s="8" t="s">
        <v>146</v>
      </c>
      <c r="W336" s="8">
        <v>1</v>
      </c>
      <c r="X336" s="8" t="s">
        <v>598</v>
      </c>
      <c r="Y336" s="8">
        <v>20211018</v>
      </c>
      <c r="Z336" s="8" t="s">
        <v>146</v>
      </c>
    </row>
    <row r="337" ht="24" spans="1:26">
      <c r="A337" s="10"/>
      <c r="B337" s="10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 t="s">
        <v>239</v>
      </c>
      <c r="P337" s="8" t="s">
        <v>300</v>
      </c>
      <c r="Q337" s="8" t="s">
        <v>628</v>
      </c>
      <c r="R337" s="8" t="s">
        <v>639</v>
      </c>
      <c r="S337" s="8">
        <v>1</v>
      </c>
      <c r="T337" s="8" t="s">
        <v>640</v>
      </c>
      <c r="U337" s="8">
        <v>2120054130</v>
      </c>
      <c r="V337" s="8" t="s">
        <v>146</v>
      </c>
      <c r="W337" s="8">
        <v>1</v>
      </c>
      <c r="X337" s="8" t="s">
        <v>598</v>
      </c>
      <c r="Y337" s="8">
        <v>20211018</v>
      </c>
      <c r="Z337" s="8" t="s">
        <v>146</v>
      </c>
    </row>
    <row r="338" ht="24" spans="1:26">
      <c r="A338" s="10"/>
      <c r="B338" s="10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 t="s">
        <v>239</v>
      </c>
      <c r="P338" s="8" t="s">
        <v>300</v>
      </c>
      <c r="Q338" s="8" t="s">
        <v>628</v>
      </c>
      <c r="R338" s="8" t="s">
        <v>641</v>
      </c>
      <c r="S338" s="8">
        <v>1</v>
      </c>
      <c r="T338" s="8" t="s">
        <v>642</v>
      </c>
      <c r="U338" s="8">
        <v>2120054117</v>
      </c>
      <c r="V338" s="8" t="s">
        <v>146</v>
      </c>
      <c r="W338" s="8">
        <v>1</v>
      </c>
      <c r="X338" s="8" t="s">
        <v>598</v>
      </c>
      <c r="Y338" s="8">
        <v>20211018</v>
      </c>
      <c r="Z338" s="8" t="s">
        <v>146</v>
      </c>
    </row>
    <row r="339" ht="24" spans="1:26">
      <c r="A339" s="10"/>
      <c r="B339" s="10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 t="s">
        <v>239</v>
      </c>
      <c r="P339" s="8" t="s">
        <v>300</v>
      </c>
      <c r="Q339" s="8" t="s">
        <v>628</v>
      </c>
      <c r="R339" s="8" t="s">
        <v>643</v>
      </c>
      <c r="S339" s="8">
        <v>1</v>
      </c>
      <c r="T339" s="8" t="s">
        <v>644</v>
      </c>
      <c r="U339" s="10">
        <v>2120054215</v>
      </c>
      <c r="V339" s="8" t="s">
        <v>146</v>
      </c>
      <c r="W339" s="8">
        <v>1</v>
      </c>
      <c r="X339" s="8" t="s">
        <v>598</v>
      </c>
      <c r="Y339" s="8">
        <v>20211018</v>
      </c>
      <c r="Z339" s="8" t="s">
        <v>146</v>
      </c>
    </row>
    <row r="340" ht="24" spans="1:26">
      <c r="A340" s="10"/>
      <c r="B340" s="10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 t="s">
        <v>239</v>
      </c>
      <c r="P340" s="8" t="s">
        <v>300</v>
      </c>
      <c r="Q340" s="8" t="s">
        <v>628</v>
      </c>
      <c r="R340" s="8" t="s">
        <v>645</v>
      </c>
      <c r="S340" s="8">
        <v>1</v>
      </c>
      <c r="T340" s="8" t="s">
        <v>646</v>
      </c>
      <c r="U340" s="8">
        <v>2120054238</v>
      </c>
      <c r="V340" s="8" t="s">
        <v>146</v>
      </c>
      <c r="W340" s="8">
        <v>1</v>
      </c>
      <c r="X340" s="8" t="s">
        <v>598</v>
      </c>
      <c r="Y340" s="8">
        <v>20211018</v>
      </c>
      <c r="Z340" s="8" t="s">
        <v>146</v>
      </c>
    </row>
    <row r="341" ht="24" spans="1:26">
      <c r="A341" s="10"/>
      <c r="B341" s="10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 t="s">
        <v>239</v>
      </c>
      <c r="P341" s="8" t="s">
        <v>300</v>
      </c>
      <c r="Q341" s="8" t="s">
        <v>628</v>
      </c>
      <c r="R341" s="8" t="s">
        <v>647</v>
      </c>
      <c r="S341" s="8">
        <v>1</v>
      </c>
      <c r="T341" s="8" t="s">
        <v>648</v>
      </c>
      <c r="U341" s="8">
        <v>2019054318</v>
      </c>
      <c r="V341" s="8" t="s">
        <v>146</v>
      </c>
      <c r="W341" s="8">
        <v>1</v>
      </c>
      <c r="X341" s="8" t="s">
        <v>598</v>
      </c>
      <c r="Y341" s="8">
        <v>20211018</v>
      </c>
      <c r="Z341" s="8" t="s">
        <v>146</v>
      </c>
    </row>
    <row r="342" ht="24" spans="1:26">
      <c r="A342" s="10">
        <v>35</v>
      </c>
      <c r="B342" s="8" t="s">
        <v>146</v>
      </c>
      <c r="C342" s="8" t="s">
        <v>649</v>
      </c>
      <c r="D342" s="8" t="s">
        <v>650</v>
      </c>
      <c r="E342" s="8" t="s">
        <v>31</v>
      </c>
      <c r="F342" s="8" t="s">
        <v>32</v>
      </c>
      <c r="G342" s="8" t="s">
        <v>440</v>
      </c>
      <c r="H342" s="10" t="s">
        <v>523</v>
      </c>
      <c r="I342" s="8" t="s">
        <v>651</v>
      </c>
      <c r="J342" s="8" t="s">
        <v>652</v>
      </c>
      <c r="K342" s="8" t="s">
        <v>239</v>
      </c>
      <c r="L342" s="10" t="s">
        <v>239</v>
      </c>
      <c r="M342" s="8">
        <v>22</v>
      </c>
      <c r="N342" s="10">
        <v>22</v>
      </c>
      <c r="O342" s="8" t="s">
        <v>239</v>
      </c>
      <c r="P342" s="8" t="s">
        <v>300</v>
      </c>
      <c r="Q342" s="10" t="s">
        <v>595</v>
      </c>
      <c r="R342" s="8" t="s">
        <v>624</v>
      </c>
      <c r="S342" s="8">
        <v>1</v>
      </c>
      <c r="T342" s="8" t="s">
        <v>625</v>
      </c>
      <c r="U342" s="8">
        <v>2120054116</v>
      </c>
      <c r="V342" s="8" t="s">
        <v>146</v>
      </c>
      <c r="W342" s="8">
        <v>1</v>
      </c>
      <c r="X342" s="8" t="s">
        <v>598</v>
      </c>
      <c r="Y342" s="8">
        <v>20211018</v>
      </c>
      <c r="Z342" s="8" t="s">
        <v>146</v>
      </c>
    </row>
    <row r="343" ht="24" spans="1:26">
      <c r="A343" s="10"/>
      <c r="B343" s="8"/>
      <c r="C343" s="8"/>
      <c r="D343" s="8"/>
      <c r="E343" s="8"/>
      <c r="F343" s="8"/>
      <c r="G343" s="8"/>
      <c r="H343" s="10"/>
      <c r="I343" s="8"/>
      <c r="J343" s="8"/>
      <c r="K343" s="8"/>
      <c r="L343" s="10"/>
      <c r="M343" s="8"/>
      <c r="N343" s="10"/>
      <c r="O343" s="8"/>
      <c r="P343" s="8"/>
      <c r="Q343" s="10" t="s">
        <v>595</v>
      </c>
      <c r="R343" s="8" t="s">
        <v>653</v>
      </c>
      <c r="S343" s="10">
        <v>1</v>
      </c>
      <c r="T343" s="10" t="s">
        <v>619</v>
      </c>
      <c r="U343" s="10">
        <v>2120054131</v>
      </c>
      <c r="V343" s="8" t="s">
        <v>146</v>
      </c>
      <c r="W343" s="8">
        <v>1</v>
      </c>
      <c r="X343" s="8" t="s">
        <v>598</v>
      </c>
      <c r="Y343" s="8">
        <v>20211018</v>
      </c>
      <c r="Z343" s="8" t="s">
        <v>146</v>
      </c>
    </row>
    <row r="344" ht="24" spans="1:26">
      <c r="A344" s="10"/>
      <c r="B344" s="8"/>
      <c r="C344" s="8"/>
      <c r="D344" s="8"/>
      <c r="E344" s="8"/>
      <c r="F344" s="8"/>
      <c r="G344" s="8"/>
      <c r="H344" s="10"/>
      <c r="I344" s="8"/>
      <c r="J344" s="8"/>
      <c r="K344" s="8"/>
      <c r="L344" s="10"/>
      <c r="M344" s="8"/>
      <c r="N344" s="10"/>
      <c r="O344" s="8"/>
      <c r="P344" s="8"/>
      <c r="Q344" s="10" t="s">
        <v>595</v>
      </c>
      <c r="R344" s="8" t="s">
        <v>610</v>
      </c>
      <c r="S344" s="10">
        <v>1</v>
      </c>
      <c r="T344" s="10" t="s">
        <v>611</v>
      </c>
      <c r="U344" s="10">
        <v>2120054141</v>
      </c>
      <c r="V344" s="8" t="s">
        <v>146</v>
      </c>
      <c r="W344" s="8">
        <v>1</v>
      </c>
      <c r="X344" s="8" t="s">
        <v>598</v>
      </c>
      <c r="Y344" s="8">
        <v>20211018</v>
      </c>
      <c r="Z344" s="8" t="s">
        <v>146</v>
      </c>
    </row>
    <row r="345" ht="36" spans="1:26">
      <c r="A345" s="10"/>
      <c r="B345" s="8"/>
      <c r="C345" s="8"/>
      <c r="D345" s="8"/>
      <c r="E345" s="8"/>
      <c r="F345" s="8"/>
      <c r="G345" s="8"/>
      <c r="H345" s="10"/>
      <c r="I345" s="8"/>
      <c r="J345" s="8"/>
      <c r="K345" s="8"/>
      <c r="L345" s="10"/>
      <c r="M345" s="8"/>
      <c r="N345" s="10"/>
      <c r="O345" s="8"/>
      <c r="P345" s="8"/>
      <c r="Q345" s="10" t="s">
        <v>595</v>
      </c>
      <c r="R345" s="8" t="s">
        <v>654</v>
      </c>
      <c r="S345" s="10">
        <v>1</v>
      </c>
      <c r="T345" s="10" t="s">
        <v>640</v>
      </c>
      <c r="U345" s="10">
        <v>2120054130</v>
      </c>
      <c r="V345" s="8" t="s">
        <v>146</v>
      </c>
      <c r="W345" s="8">
        <v>1</v>
      </c>
      <c r="X345" s="8" t="s">
        <v>598</v>
      </c>
      <c r="Y345" s="8">
        <v>20211018</v>
      </c>
      <c r="Z345" s="8" t="s">
        <v>146</v>
      </c>
    </row>
    <row r="346" ht="24" spans="1:26">
      <c r="A346" s="10"/>
      <c r="B346" s="8"/>
      <c r="C346" s="8"/>
      <c r="D346" s="8"/>
      <c r="E346" s="8"/>
      <c r="F346" s="8"/>
      <c r="G346" s="8"/>
      <c r="H346" s="10"/>
      <c r="I346" s="8"/>
      <c r="J346" s="8"/>
      <c r="K346" s="8"/>
      <c r="L346" s="10"/>
      <c r="M346" s="8"/>
      <c r="N346" s="10"/>
      <c r="O346" s="8"/>
      <c r="P346" s="8"/>
      <c r="Q346" s="10" t="s">
        <v>595</v>
      </c>
      <c r="R346" s="8" t="s">
        <v>626</v>
      </c>
      <c r="S346" s="10">
        <v>1</v>
      </c>
      <c r="T346" s="10" t="s">
        <v>627</v>
      </c>
      <c r="U346" s="10">
        <v>2120054241</v>
      </c>
      <c r="V346" s="8" t="s">
        <v>146</v>
      </c>
      <c r="W346" s="8">
        <v>1</v>
      </c>
      <c r="X346" s="8" t="s">
        <v>598</v>
      </c>
      <c r="Y346" s="8">
        <v>20211018</v>
      </c>
      <c r="Z346" s="8" t="s">
        <v>146</v>
      </c>
    </row>
    <row r="347" ht="24" spans="1:26">
      <c r="A347" s="10"/>
      <c r="B347" s="8"/>
      <c r="C347" s="8"/>
      <c r="D347" s="8"/>
      <c r="E347" s="8"/>
      <c r="F347" s="8"/>
      <c r="G347" s="8"/>
      <c r="H347" s="10"/>
      <c r="I347" s="8"/>
      <c r="J347" s="8"/>
      <c r="K347" s="8"/>
      <c r="L347" s="10"/>
      <c r="M347" s="8"/>
      <c r="N347" s="10"/>
      <c r="O347" s="8"/>
      <c r="P347" s="8"/>
      <c r="Q347" s="10" t="s">
        <v>605</v>
      </c>
      <c r="R347" s="8" t="s">
        <v>635</v>
      </c>
      <c r="S347" s="10">
        <v>1</v>
      </c>
      <c r="T347" s="10" t="s">
        <v>636</v>
      </c>
      <c r="U347" s="10">
        <v>2120054226</v>
      </c>
      <c r="V347" s="8" t="s">
        <v>146</v>
      </c>
      <c r="W347" s="8">
        <v>1</v>
      </c>
      <c r="X347" s="8" t="s">
        <v>598</v>
      </c>
      <c r="Y347" s="8">
        <v>20211018</v>
      </c>
      <c r="Z347" s="8" t="s">
        <v>146</v>
      </c>
    </row>
    <row r="348" ht="24" spans="1:26">
      <c r="A348" s="10"/>
      <c r="B348" s="8"/>
      <c r="C348" s="8"/>
      <c r="D348" s="8"/>
      <c r="E348" s="8"/>
      <c r="F348" s="8"/>
      <c r="G348" s="8"/>
      <c r="H348" s="10"/>
      <c r="I348" s="8"/>
      <c r="J348" s="8"/>
      <c r="K348" s="8"/>
      <c r="L348" s="10"/>
      <c r="M348" s="8"/>
      <c r="N348" s="10"/>
      <c r="O348" s="8"/>
      <c r="P348" s="8"/>
      <c r="Q348" s="10" t="s">
        <v>605</v>
      </c>
      <c r="R348" s="8" t="s">
        <v>620</v>
      </c>
      <c r="S348" s="10">
        <v>1</v>
      </c>
      <c r="T348" s="10" t="s">
        <v>621</v>
      </c>
      <c r="U348" s="10">
        <v>2120054102</v>
      </c>
      <c r="V348" s="8" t="s">
        <v>146</v>
      </c>
      <c r="W348" s="8">
        <v>1</v>
      </c>
      <c r="X348" s="8" t="s">
        <v>598</v>
      </c>
      <c r="Y348" s="8">
        <v>20211018</v>
      </c>
      <c r="Z348" s="8" t="s">
        <v>146</v>
      </c>
    </row>
    <row r="349" ht="24" spans="1:26">
      <c r="A349" s="10"/>
      <c r="B349" s="8"/>
      <c r="C349" s="8"/>
      <c r="D349" s="8"/>
      <c r="E349" s="8"/>
      <c r="F349" s="8"/>
      <c r="G349" s="8"/>
      <c r="H349" s="10"/>
      <c r="I349" s="8"/>
      <c r="J349" s="8"/>
      <c r="K349" s="8"/>
      <c r="L349" s="10"/>
      <c r="M349" s="8"/>
      <c r="N349" s="10"/>
      <c r="O349" s="8"/>
      <c r="P349" s="8"/>
      <c r="Q349" s="10" t="s">
        <v>605</v>
      </c>
      <c r="R349" s="8" t="s">
        <v>599</v>
      </c>
      <c r="S349" s="10">
        <v>1</v>
      </c>
      <c r="T349" s="10" t="s">
        <v>600</v>
      </c>
      <c r="U349" s="10">
        <v>2120054233</v>
      </c>
      <c r="V349" s="8" t="s">
        <v>146</v>
      </c>
      <c r="W349" s="8">
        <v>1</v>
      </c>
      <c r="X349" s="8" t="s">
        <v>598</v>
      </c>
      <c r="Y349" s="8">
        <v>20211018</v>
      </c>
      <c r="Z349" s="8" t="s">
        <v>146</v>
      </c>
    </row>
    <row r="350" ht="24" spans="1:26">
      <c r="A350" s="10"/>
      <c r="B350" s="8"/>
      <c r="C350" s="8"/>
      <c r="D350" s="8"/>
      <c r="E350" s="8"/>
      <c r="F350" s="8"/>
      <c r="G350" s="8"/>
      <c r="H350" s="10"/>
      <c r="I350" s="8"/>
      <c r="J350" s="8"/>
      <c r="K350" s="8"/>
      <c r="L350" s="10"/>
      <c r="M350" s="8"/>
      <c r="N350" s="10"/>
      <c r="O350" s="8"/>
      <c r="P350" s="8"/>
      <c r="Q350" s="10" t="s">
        <v>605</v>
      </c>
      <c r="R350" s="8" t="s">
        <v>633</v>
      </c>
      <c r="S350" s="10">
        <v>1</v>
      </c>
      <c r="T350" s="10" t="s">
        <v>634</v>
      </c>
      <c r="U350" s="10">
        <v>2120054106</v>
      </c>
      <c r="V350" s="8" t="s">
        <v>146</v>
      </c>
      <c r="W350" s="8">
        <v>1</v>
      </c>
      <c r="X350" s="8" t="s">
        <v>598</v>
      </c>
      <c r="Y350" s="8">
        <v>20211018</v>
      </c>
      <c r="Z350" s="8" t="s">
        <v>146</v>
      </c>
    </row>
    <row r="351" ht="24" spans="1:26">
      <c r="A351" s="10"/>
      <c r="B351" s="8"/>
      <c r="C351" s="8"/>
      <c r="D351" s="8"/>
      <c r="E351" s="8"/>
      <c r="F351" s="8"/>
      <c r="G351" s="8"/>
      <c r="H351" s="10"/>
      <c r="I351" s="8"/>
      <c r="J351" s="8"/>
      <c r="K351" s="8"/>
      <c r="L351" s="10"/>
      <c r="M351" s="8"/>
      <c r="N351" s="10"/>
      <c r="O351" s="8"/>
      <c r="P351" s="8"/>
      <c r="Q351" s="10" t="s">
        <v>605</v>
      </c>
      <c r="R351" s="8" t="s">
        <v>655</v>
      </c>
      <c r="S351" s="8">
        <v>1</v>
      </c>
      <c r="T351" s="10" t="s">
        <v>656</v>
      </c>
      <c r="U351" s="10">
        <v>2120054138</v>
      </c>
      <c r="V351" s="8" t="s">
        <v>146</v>
      </c>
      <c r="W351" s="8">
        <v>1</v>
      </c>
      <c r="X351" s="8" t="s">
        <v>598</v>
      </c>
      <c r="Y351" s="8">
        <v>20211018</v>
      </c>
      <c r="Z351" s="8" t="s">
        <v>146</v>
      </c>
    </row>
    <row r="352" ht="24" spans="1:26">
      <c r="A352" s="10"/>
      <c r="B352" s="8"/>
      <c r="C352" s="8"/>
      <c r="D352" s="8"/>
      <c r="E352" s="8"/>
      <c r="F352" s="8"/>
      <c r="G352" s="8"/>
      <c r="H352" s="10"/>
      <c r="I352" s="8"/>
      <c r="J352" s="8"/>
      <c r="K352" s="8"/>
      <c r="L352" s="10"/>
      <c r="M352" s="8"/>
      <c r="N352" s="10"/>
      <c r="O352" s="8"/>
      <c r="P352" s="8"/>
      <c r="Q352" s="10" t="s">
        <v>605</v>
      </c>
      <c r="R352" s="8" t="s">
        <v>643</v>
      </c>
      <c r="S352" s="10">
        <v>1</v>
      </c>
      <c r="T352" s="10" t="s">
        <v>644</v>
      </c>
      <c r="U352" s="10">
        <v>2120054215</v>
      </c>
      <c r="V352" s="8" t="s">
        <v>146</v>
      </c>
      <c r="W352" s="8">
        <v>1</v>
      </c>
      <c r="X352" s="8" t="s">
        <v>598</v>
      </c>
      <c r="Y352" s="8">
        <v>20211018</v>
      </c>
      <c r="Z352" s="8" t="s">
        <v>146</v>
      </c>
    </row>
    <row r="353" ht="24" spans="1:26">
      <c r="A353" s="10"/>
      <c r="B353" s="8"/>
      <c r="C353" s="8"/>
      <c r="D353" s="8"/>
      <c r="E353" s="8"/>
      <c r="F353" s="8"/>
      <c r="G353" s="8"/>
      <c r="H353" s="10"/>
      <c r="I353" s="8"/>
      <c r="J353" s="8"/>
      <c r="K353" s="8"/>
      <c r="L353" s="10"/>
      <c r="M353" s="8"/>
      <c r="N353" s="10"/>
      <c r="O353" s="8"/>
      <c r="P353" s="8"/>
      <c r="Q353" s="10" t="s">
        <v>605</v>
      </c>
      <c r="R353" s="8" t="s">
        <v>657</v>
      </c>
      <c r="S353" s="10">
        <v>1</v>
      </c>
      <c r="T353" s="10" t="s">
        <v>658</v>
      </c>
      <c r="U353" s="10">
        <v>2119054227</v>
      </c>
      <c r="V353" s="8" t="s">
        <v>146</v>
      </c>
      <c r="W353" s="8">
        <v>1</v>
      </c>
      <c r="X353" s="8" t="s">
        <v>598</v>
      </c>
      <c r="Y353" s="8">
        <v>20211018</v>
      </c>
      <c r="Z353" s="8" t="s">
        <v>146</v>
      </c>
    </row>
    <row r="354" ht="24" spans="1:26">
      <c r="A354" s="10"/>
      <c r="B354" s="8"/>
      <c r="C354" s="8"/>
      <c r="D354" s="8"/>
      <c r="E354" s="8"/>
      <c r="F354" s="8"/>
      <c r="G354" s="8"/>
      <c r="H354" s="10"/>
      <c r="I354" s="8"/>
      <c r="J354" s="8"/>
      <c r="K354" s="8"/>
      <c r="L354" s="10"/>
      <c r="M354" s="8"/>
      <c r="N354" s="10"/>
      <c r="O354" s="8"/>
      <c r="P354" s="8"/>
      <c r="Q354" s="10" t="s">
        <v>605</v>
      </c>
      <c r="R354" s="8" t="s">
        <v>659</v>
      </c>
      <c r="S354" s="10">
        <v>1</v>
      </c>
      <c r="T354" s="10" t="s">
        <v>660</v>
      </c>
      <c r="U354" s="10">
        <v>2120054208</v>
      </c>
      <c r="V354" s="8" t="s">
        <v>146</v>
      </c>
      <c r="W354" s="8">
        <v>1</v>
      </c>
      <c r="X354" s="8" t="s">
        <v>598</v>
      </c>
      <c r="Y354" s="8">
        <v>20211018</v>
      </c>
      <c r="Z354" s="8" t="s">
        <v>146</v>
      </c>
    </row>
    <row r="355" ht="24" spans="1:26">
      <c r="A355" s="10"/>
      <c r="B355" s="8"/>
      <c r="C355" s="8"/>
      <c r="D355" s="8"/>
      <c r="E355" s="8"/>
      <c r="F355" s="8"/>
      <c r="G355" s="8"/>
      <c r="H355" s="10"/>
      <c r="I355" s="8"/>
      <c r="J355" s="8"/>
      <c r="K355" s="8"/>
      <c r="L355" s="10"/>
      <c r="M355" s="8"/>
      <c r="N355" s="10"/>
      <c r="O355" s="8"/>
      <c r="P355" s="8"/>
      <c r="Q355" s="10" t="s">
        <v>605</v>
      </c>
      <c r="R355" s="8" t="s">
        <v>661</v>
      </c>
      <c r="S355" s="10">
        <v>1</v>
      </c>
      <c r="T355" s="10" t="s">
        <v>662</v>
      </c>
      <c r="U355" s="10">
        <v>2120054113</v>
      </c>
      <c r="V355" s="8" t="s">
        <v>146</v>
      </c>
      <c r="W355" s="8">
        <v>1</v>
      </c>
      <c r="X355" s="8" t="s">
        <v>598</v>
      </c>
      <c r="Y355" s="8">
        <v>20211018</v>
      </c>
      <c r="Z355" s="8" t="s">
        <v>146</v>
      </c>
    </row>
    <row r="356" ht="24" spans="1:26">
      <c r="A356" s="10"/>
      <c r="B356" s="8"/>
      <c r="C356" s="8"/>
      <c r="D356" s="8"/>
      <c r="E356" s="8"/>
      <c r="F356" s="8"/>
      <c r="G356" s="8"/>
      <c r="H356" s="10"/>
      <c r="I356" s="8"/>
      <c r="J356" s="8"/>
      <c r="K356" s="8"/>
      <c r="L356" s="10"/>
      <c r="M356" s="8"/>
      <c r="N356" s="10"/>
      <c r="O356" s="8"/>
      <c r="P356" s="8"/>
      <c r="Q356" s="10" t="s">
        <v>240</v>
      </c>
      <c r="R356" s="8" t="s">
        <v>612</v>
      </c>
      <c r="S356" s="10">
        <v>1</v>
      </c>
      <c r="T356" s="10" t="s">
        <v>613</v>
      </c>
      <c r="U356" s="10">
        <v>2120054225</v>
      </c>
      <c r="V356" s="8" t="s">
        <v>146</v>
      </c>
      <c r="W356" s="8">
        <v>1</v>
      </c>
      <c r="X356" s="8" t="s">
        <v>598</v>
      </c>
      <c r="Y356" s="8">
        <v>20211018</v>
      </c>
      <c r="Z356" s="8" t="s">
        <v>146</v>
      </c>
    </row>
    <row r="357" ht="24" spans="1:26">
      <c r="A357" s="10"/>
      <c r="B357" s="8"/>
      <c r="C357" s="8"/>
      <c r="D357" s="8"/>
      <c r="E357" s="8"/>
      <c r="F357" s="8"/>
      <c r="G357" s="8"/>
      <c r="H357" s="10"/>
      <c r="I357" s="8"/>
      <c r="J357" s="8"/>
      <c r="K357" s="8"/>
      <c r="L357" s="10"/>
      <c r="M357" s="8"/>
      <c r="N357" s="10"/>
      <c r="O357" s="8"/>
      <c r="P357" s="8"/>
      <c r="Q357" s="10" t="s">
        <v>240</v>
      </c>
      <c r="R357" s="8" t="s">
        <v>663</v>
      </c>
      <c r="S357" s="10">
        <v>1</v>
      </c>
      <c r="T357" s="10" t="s">
        <v>634</v>
      </c>
      <c r="U357" s="10">
        <v>2120054106</v>
      </c>
      <c r="V357" s="8" t="s">
        <v>146</v>
      </c>
      <c r="W357" s="8">
        <v>1</v>
      </c>
      <c r="X357" s="8" t="s">
        <v>598</v>
      </c>
      <c r="Y357" s="8">
        <v>20211018</v>
      </c>
      <c r="Z357" s="8" t="s">
        <v>146</v>
      </c>
    </row>
    <row r="358" ht="24" spans="1:26">
      <c r="A358" s="10"/>
      <c r="B358" s="8"/>
      <c r="C358" s="8"/>
      <c r="D358" s="8"/>
      <c r="E358" s="8"/>
      <c r="F358" s="8"/>
      <c r="G358" s="8"/>
      <c r="H358" s="10"/>
      <c r="I358" s="8"/>
      <c r="J358" s="8"/>
      <c r="K358" s="8"/>
      <c r="L358" s="10"/>
      <c r="M358" s="8"/>
      <c r="N358" s="10"/>
      <c r="O358" s="8"/>
      <c r="P358" s="8"/>
      <c r="Q358" s="10" t="s">
        <v>240</v>
      </c>
      <c r="R358" s="8" t="s">
        <v>631</v>
      </c>
      <c r="S358" s="10">
        <v>1</v>
      </c>
      <c r="T358" s="10" t="s">
        <v>632</v>
      </c>
      <c r="U358" s="10">
        <v>2120054202</v>
      </c>
      <c r="V358" s="8" t="s">
        <v>146</v>
      </c>
      <c r="W358" s="8">
        <v>1</v>
      </c>
      <c r="X358" s="8" t="s">
        <v>598</v>
      </c>
      <c r="Y358" s="8">
        <v>20211018</v>
      </c>
      <c r="Z358" s="8" t="s">
        <v>146</v>
      </c>
    </row>
    <row r="359" ht="24" spans="1:26">
      <c r="A359" s="10"/>
      <c r="B359" s="8"/>
      <c r="C359" s="8"/>
      <c r="D359" s="8"/>
      <c r="E359" s="8"/>
      <c r="F359" s="8"/>
      <c r="G359" s="8"/>
      <c r="H359" s="10"/>
      <c r="I359" s="8"/>
      <c r="J359" s="8"/>
      <c r="K359" s="8"/>
      <c r="L359" s="10"/>
      <c r="M359" s="8"/>
      <c r="N359" s="10"/>
      <c r="O359" s="8"/>
      <c r="P359" s="8"/>
      <c r="Q359" s="10" t="s">
        <v>240</v>
      </c>
      <c r="R359" s="8" t="s">
        <v>664</v>
      </c>
      <c r="S359" s="10">
        <v>1</v>
      </c>
      <c r="T359" s="10" t="s">
        <v>617</v>
      </c>
      <c r="U359" s="10">
        <v>2120054137</v>
      </c>
      <c r="V359" s="8" t="s">
        <v>146</v>
      </c>
      <c r="W359" s="8">
        <v>1</v>
      </c>
      <c r="X359" s="8" t="s">
        <v>598</v>
      </c>
      <c r="Y359" s="8">
        <v>20211018</v>
      </c>
      <c r="Z359" s="8" t="s">
        <v>146</v>
      </c>
    </row>
    <row r="360" ht="24" spans="1:26">
      <c r="A360" s="10"/>
      <c r="B360" s="8"/>
      <c r="C360" s="8"/>
      <c r="D360" s="8"/>
      <c r="E360" s="8"/>
      <c r="F360" s="8"/>
      <c r="G360" s="8"/>
      <c r="H360" s="10"/>
      <c r="I360" s="8"/>
      <c r="J360" s="8"/>
      <c r="K360" s="8"/>
      <c r="L360" s="10"/>
      <c r="M360" s="8"/>
      <c r="N360" s="10"/>
      <c r="O360" s="8"/>
      <c r="P360" s="8"/>
      <c r="Q360" s="10" t="s">
        <v>240</v>
      </c>
      <c r="R360" s="8" t="s">
        <v>616</v>
      </c>
      <c r="S360" s="10">
        <v>1</v>
      </c>
      <c r="T360" s="10" t="s">
        <v>617</v>
      </c>
      <c r="U360" s="10">
        <v>2120054137</v>
      </c>
      <c r="V360" s="8" t="s">
        <v>146</v>
      </c>
      <c r="W360" s="8">
        <v>1</v>
      </c>
      <c r="X360" s="8" t="s">
        <v>598</v>
      </c>
      <c r="Y360" s="8">
        <v>20211018</v>
      </c>
      <c r="Z360" s="8" t="s">
        <v>146</v>
      </c>
    </row>
    <row r="361" ht="24" spans="1:26">
      <c r="A361" s="10"/>
      <c r="B361" s="8"/>
      <c r="C361" s="8"/>
      <c r="D361" s="8"/>
      <c r="E361" s="8"/>
      <c r="F361" s="8"/>
      <c r="G361" s="8"/>
      <c r="H361" s="10"/>
      <c r="I361" s="8"/>
      <c r="J361" s="8"/>
      <c r="K361" s="8"/>
      <c r="L361" s="10"/>
      <c r="M361" s="8"/>
      <c r="N361" s="10"/>
      <c r="O361" s="8"/>
      <c r="P361" s="8"/>
      <c r="Q361" s="10" t="s">
        <v>240</v>
      </c>
      <c r="R361" s="8" t="s">
        <v>614</v>
      </c>
      <c r="S361" s="8">
        <v>1</v>
      </c>
      <c r="T361" s="10" t="s">
        <v>615</v>
      </c>
      <c r="U361" s="10">
        <v>2019054122</v>
      </c>
      <c r="V361" s="8" t="s">
        <v>146</v>
      </c>
      <c r="W361" s="8">
        <v>1</v>
      </c>
      <c r="X361" s="8" t="s">
        <v>598</v>
      </c>
      <c r="Y361" s="8">
        <v>20211018</v>
      </c>
      <c r="Z361" s="8" t="s">
        <v>146</v>
      </c>
    </row>
    <row r="362" ht="24" spans="1:26">
      <c r="A362" s="10"/>
      <c r="B362" s="8"/>
      <c r="C362" s="8"/>
      <c r="D362" s="8"/>
      <c r="E362" s="8"/>
      <c r="F362" s="8"/>
      <c r="G362" s="8"/>
      <c r="H362" s="10"/>
      <c r="I362" s="8"/>
      <c r="J362" s="8"/>
      <c r="K362" s="8"/>
      <c r="L362" s="10"/>
      <c r="M362" s="8"/>
      <c r="N362" s="10"/>
      <c r="O362" s="8"/>
      <c r="P362" s="8"/>
      <c r="Q362" s="10" t="s">
        <v>240</v>
      </c>
      <c r="R362" s="8" t="s">
        <v>603</v>
      </c>
      <c r="S362" s="10">
        <v>1</v>
      </c>
      <c r="T362" s="10" t="s">
        <v>604</v>
      </c>
      <c r="U362" s="10">
        <v>2120054103</v>
      </c>
      <c r="V362" s="8" t="s">
        <v>146</v>
      </c>
      <c r="W362" s="8">
        <v>1</v>
      </c>
      <c r="X362" s="8" t="s">
        <v>598</v>
      </c>
      <c r="Y362" s="8">
        <v>20211018</v>
      </c>
      <c r="Z362" s="8" t="s">
        <v>146</v>
      </c>
    </row>
    <row r="363" ht="24" spans="1:26">
      <c r="A363" s="10"/>
      <c r="B363" s="8"/>
      <c r="C363" s="8"/>
      <c r="D363" s="8"/>
      <c r="E363" s="8"/>
      <c r="F363" s="8"/>
      <c r="G363" s="8"/>
      <c r="H363" s="10"/>
      <c r="I363" s="8"/>
      <c r="J363" s="8"/>
      <c r="K363" s="8"/>
      <c r="L363" s="10"/>
      <c r="M363" s="8"/>
      <c r="N363" s="10"/>
      <c r="O363" s="8"/>
      <c r="P363" s="8"/>
      <c r="Q363" s="10" t="s">
        <v>240</v>
      </c>
      <c r="R363" s="8" t="s">
        <v>641</v>
      </c>
      <c r="S363" s="10">
        <v>1</v>
      </c>
      <c r="T363" s="10" t="s">
        <v>642</v>
      </c>
      <c r="U363" s="10">
        <v>2120054117</v>
      </c>
      <c r="V363" s="8" t="s">
        <v>146</v>
      </c>
      <c r="W363" s="8">
        <v>1</v>
      </c>
      <c r="X363" s="8" t="s">
        <v>598</v>
      </c>
      <c r="Y363" s="8">
        <v>20211018</v>
      </c>
      <c r="Z363" s="8" t="s">
        <v>146</v>
      </c>
    </row>
    <row r="364" ht="24" spans="1:26">
      <c r="A364" s="10"/>
      <c r="B364" s="8"/>
      <c r="C364" s="8"/>
      <c r="D364" s="8"/>
      <c r="E364" s="8"/>
      <c r="F364" s="8"/>
      <c r="G364" s="8"/>
      <c r="H364" s="10"/>
      <c r="I364" s="8"/>
      <c r="J364" s="8"/>
      <c r="K364" s="8"/>
      <c r="L364" s="10"/>
      <c r="M364" s="8"/>
      <c r="N364" s="10"/>
      <c r="O364" s="8"/>
      <c r="P364" s="8"/>
      <c r="Q364" s="10" t="s">
        <v>240</v>
      </c>
      <c r="R364" s="8" t="s">
        <v>629</v>
      </c>
      <c r="S364" s="10">
        <v>1</v>
      </c>
      <c r="T364" s="10" t="s">
        <v>630</v>
      </c>
      <c r="U364" s="10">
        <v>2019054109</v>
      </c>
      <c r="V364" s="8" t="s">
        <v>146</v>
      </c>
      <c r="W364" s="8">
        <v>1</v>
      </c>
      <c r="X364" s="8" t="s">
        <v>598</v>
      </c>
      <c r="Y364" s="8">
        <v>20211018</v>
      </c>
      <c r="Z364" s="8" t="s">
        <v>146</v>
      </c>
    </row>
    <row r="365" ht="36" spans="1:26">
      <c r="A365" s="10">
        <v>36</v>
      </c>
      <c r="B365" s="16" t="s">
        <v>146</v>
      </c>
      <c r="C365" s="8" t="s">
        <v>665</v>
      </c>
      <c r="D365" s="8" t="s">
        <v>666</v>
      </c>
      <c r="E365" s="8" t="s">
        <v>31</v>
      </c>
      <c r="F365" s="8" t="s">
        <v>32</v>
      </c>
      <c r="G365" s="8" t="s">
        <v>440</v>
      </c>
      <c r="H365" s="8" t="s">
        <v>523</v>
      </c>
      <c r="I365" s="8">
        <v>2023.3</v>
      </c>
      <c r="J365" s="8">
        <v>2023.8</v>
      </c>
      <c r="K365" s="8" t="s">
        <v>239</v>
      </c>
      <c r="L365" s="8" t="s">
        <v>239</v>
      </c>
      <c r="M365" s="8">
        <v>1</v>
      </c>
      <c r="N365" s="8">
        <v>1</v>
      </c>
      <c r="O365" s="8" t="s">
        <v>239</v>
      </c>
      <c r="P365" s="8" t="s">
        <v>300</v>
      </c>
      <c r="Q365" s="8" t="s">
        <v>240</v>
      </c>
      <c r="R365" s="8" t="s">
        <v>667</v>
      </c>
      <c r="S365" s="10">
        <v>1</v>
      </c>
      <c r="T365" s="10" t="s">
        <v>638</v>
      </c>
      <c r="U365" s="10">
        <v>2119054101</v>
      </c>
      <c r="V365" s="8" t="s">
        <v>146</v>
      </c>
      <c r="W365" s="8">
        <v>1</v>
      </c>
      <c r="X365" s="8" t="s">
        <v>598</v>
      </c>
      <c r="Y365" s="8">
        <v>20211018</v>
      </c>
      <c r="Z365" s="8" t="s">
        <v>146</v>
      </c>
    </row>
    <row r="366" spans="1:26">
      <c r="A366" s="10">
        <v>37</v>
      </c>
      <c r="B366" s="10" t="s">
        <v>146</v>
      </c>
      <c r="C366" s="8" t="s">
        <v>668</v>
      </c>
      <c r="D366" s="8" t="s">
        <v>669</v>
      </c>
      <c r="E366" s="8" t="s">
        <v>31</v>
      </c>
      <c r="F366" s="10" t="s">
        <v>76</v>
      </c>
      <c r="G366" s="10" t="s">
        <v>300</v>
      </c>
      <c r="H366" s="10" t="s">
        <v>523</v>
      </c>
      <c r="I366" s="30" t="s">
        <v>670</v>
      </c>
      <c r="J366" s="30">
        <v>2023.5</v>
      </c>
      <c r="K366" s="10"/>
      <c r="L366" s="10"/>
      <c r="M366" s="10"/>
      <c r="N366" s="10"/>
      <c r="O366" s="10"/>
      <c r="P366" s="10" t="s">
        <v>300</v>
      </c>
      <c r="Q366" s="10" t="s">
        <v>605</v>
      </c>
      <c r="R366" s="8" t="s">
        <v>671</v>
      </c>
      <c r="S366" s="10">
        <v>1</v>
      </c>
      <c r="T366" s="10" t="s">
        <v>672</v>
      </c>
      <c r="U366" s="10">
        <v>2021051107</v>
      </c>
      <c r="V366" s="10" t="s">
        <v>146</v>
      </c>
      <c r="W366" s="8">
        <v>1</v>
      </c>
      <c r="X366" s="8" t="s">
        <v>673</v>
      </c>
      <c r="Y366" s="8" t="s">
        <v>674</v>
      </c>
      <c r="Z366" s="10" t="s">
        <v>146</v>
      </c>
    </row>
    <row r="367" spans="1:26">
      <c r="A367" s="10"/>
      <c r="B367" s="10"/>
      <c r="C367" s="8"/>
      <c r="D367" s="8"/>
      <c r="E367" s="8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8"/>
      <c r="S367" s="10"/>
      <c r="T367" s="10"/>
      <c r="U367" s="10"/>
      <c r="V367" s="10"/>
      <c r="W367" s="10"/>
      <c r="X367" s="10"/>
      <c r="Y367" s="10"/>
      <c r="Z367" s="10"/>
    </row>
    <row r="368" spans="1:26">
      <c r="A368" s="10"/>
      <c r="B368" s="10"/>
      <c r="C368" s="8"/>
      <c r="D368" s="8"/>
      <c r="E368" s="8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8"/>
      <c r="S368" s="10"/>
      <c r="T368" s="10"/>
      <c r="U368" s="10"/>
      <c r="V368" s="10"/>
      <c r="W368" s="10"/>
      <c r="X368" s="10"/>
      <c r="Y368" s="10"/>
      <c r="Z368" s="10"/>
    </row>
    <row r="369" spans="1:26">
      <c r="A369" s="10">
        <v>38</v>
      </c>
      <c r="B369" s="10" t="s">
        <v>146</v>
      </c>
      <c r="C369" s="8" t="s">
        <v>675</v>
      </c>
      <c r="D369" s="8" t="s">
        <v>676</v>
      </c>
      <c r="E369" s="8" t="s">
        <v>31</v>
      </c>
      <c r="F369" s="10" t="s">
        <v>76</v>
      </c>
      <c r="G369" s="10" t="s">
        <v>300</v>
      </c>
      <c r="H369" s="10" t="s">
        <v>34</v>
      </c>
      <c r="I369" s="30" t="s">
        <v>677</v>
      </c>
      <c r="J369" s="30" t="s">
        <v>678</v>
      </c>
      <c r="K369" s="10"/>
      <c r="L369" s="10"/>
      <c r="M369" s="10"/>
      <c r="N369" s="10"/>
      <c r="O369" s="10"/>
      <c r="P369" s="10" t="s">
        <v>300</v>
      </c>
      <c r="Q369" s="10" t="s">
        <v>34</v>
      </c>
      <c r="R369" s="8" t="s">
        <v>679</v>
      </c>
      <c r="S369" s="10">
        <v>1</v>
      </c>
      <c r="T369" s="10" t="s">
        <v>672</v>
      </c>
      <c r="U369" s="10">
        <v>2021051108</v>
      </c>
      <c r="V369" s="10" t="s">
        <v>146</v>
      </c>
      <c r="W369" s="8">
        <v>1</v>
      </c>
      <c r="X369" s="8" t="s">
        <v>673</v>
      </c>
      <c r="Y369" s="8" t="s">
        <v>674</v>
      </c>
      <c r="Z369" s="10" t="s">
        <v>146</v>
      </c>
    </row>
    <row r="370" spans="1:26">
      <c r="A370" s="10"/>
      <c r="B370" s="10"/>
      <c r="C370" s="8"/>
      <c r="D370" s="8"/>
      <c r="E370" s="8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8"/>
      <c r="S370" s="10"/>
      <c r="T370" s="10"/>
      <c r="U370" s="10"/>
      <c r="V370" s="10"/>
      <c r="W370" s="10"/>
      <c r="X370" s="10"/>
      <c r="Y370" s="10"/>
      <c r="Z370" s="10"/>
    </row>
    <row r="371" spans="1:26">
      <c r="A371" s="10"/>
      <c r="B371" s="10"/>
      <c r="C371" s="8"/>
      <c r="D371" s="8"/>
      <c r="E371" s="8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8"/>
      <c r="S371" s="10"/>
      <c r="T371" s="10"/>
      <c r="U371" s="10"/>
      <c r="V371" s="10"/>
      <c r="W371" s="10"/>
      <c r="X371" s="10"/>
      <c r="Y371" s="10"/>
      <c r="Z371" s="10"/>
    </row>
    <row r="372" spans="1:26">
      <c r="A372" s="10">
        <v>39</v>
      </c>
      <c r="B372" s="10" t="s">
        <v>146</v>
      </c>
      <c r="C372" s="8" t="s">
        <v>680</v>
      </c>
      <c r="D372" s="8" t="s">
        <v>681</v>
      </c>
      <c r="E372" s="8" t="s">
        <v>31</v>
      </c>
      <c r="F372" s="10" t="s">
        <v>76</v>
      </c>
      <c r="G372" s="10" t="s">
        <v>33</v>
      </c>
      <c r="H372" s="10" t="s">
        <v>34</v>
      </c>
      <c r="I372" s="30" t="s">
        <v>682</v>
      </c>
      <c r="J372" s="30" t="s">
        <v>683</v>
      </c>
      <c r="K372" s="10"/>
      <c r="L372" s="10"/>
      <c r="M372" s="10"/>
      <c r="N372" s="10"/>
      <c r="O372" s="10"/>
      <c r="P372" s="10" t="s">
        <v>33</v>
      </c>
      <c r="Q372" s="10" t="s">
        <v>57</v>
      </c>
      <c r="R372" s="8" t="s">
        <v>684</v>
      </c>
      <c r="S372" s="10">
        <v>1</v>
      </c>
      <c r="T372" s="10" t="s">
        <v>685</v>
      </c>
      <c r="U372" s="10">
        <v>2021051114</v>
      </c>
      <c r="V372" s="10" t="s">
        <v>146</v>
      </c>
      <c r="W372" s="8">
        <v>1</v>
      </c>
      <c r="X372" s="8" t="s">
        <v>673</v>
      </c>
      <c r="Y372" s="8" t="s">
        <v>674</v>
      </c>
      <c r="Z372" s="10" t="s">
        <v>146</v>
      </c>
    </row>
    <row r="373" spans="1:26">
      <c r="A373" s="10"/>
      <c r="B373" s="10"/>
      <c r="C373" s="8"/>
      <c r="D373" s="8"/>
      <c r="E373" s="8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8"/>
      <c r="S373" s="10"/>
      <c r="T373" s="10"/>
      <c r="U373" s="10"/>
      <c r="V373" s="10"/>
      <c r="W373" s="10"/>
      <c r="X373" s="10"/>
      <c r="Y373" s="10"/>
      <c r="Z373" s="10"/>
    </row>
    <row r="374" spans="1:26">
      <c r="A374" s="10"/>
      <c r="B374" s="10"/>
      <c r="C374" s="8"/>
      <c r="D374" s="8"/>
      <c r="E374" s="8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8"/>
      <c r="S374" s="10">
        <v>2</v>
      </c>
      <c r="T374" s="27" t="s">
        <v>686</v>
      </c>
      <c r="U374" s="27">
        <v>2021051117</v>
      </c>
      <c r="V374" s="10"/>
      <c r="W374" s="10"/>
      <c r="X374" s="10"/>
      <c r="Y374" s="10"/>
      <c r="Z374" s="10"/>
    </row>
    <row r="375" spans="1:26">
      <c r="A375" s="10">
        <v>40</v>
      </c>
      <c r="B375" s="10" t="s">
        <v>146</v>
      </c>
      <c r="C375" s="8" t="s">
        <v>687</v>
      </c>
      <c r="D375" s="8" t="s">
        <v>688</v>
      </c>
      <c r="E375" s="8" t="s">
        <v>400</v>
      </c>
      <c r="F375" s="10" t="s">
        <v>401</v>
      </c>
      <c r="G375" s="10" t="s">
        <v>33</v>
      </c>
      <c r="H375" s="10" t="s">
        <v>34</v>
      </c>
      <c r="I375" s="10">
        <v>2023.5</v>
      </c>
      <c r="J375" s="10">
        <v>2023.8</v>
      </c>
      <c r="K375" s="10"/>
      <c r="L375" s="10"/>
      <c r="M375" s="10"/>
      <c r="N375" s="10"/>
      <c r="O375" s="10" t="s">
        <v>239</v>
      </c>
      <c r="P375" s="10" t="s">
        <v>33</v>
      </c>
      <c r="Q375" s="10" t="s">
        <v>240</v>
      </c>
      <c r="R375" s="8" t="s">
        <v>689</v>
      </c>
      <c r="S375" s="10">
        <v>1</v>
      </c>
      <c r="T375" s="10" t="s">
        <v>690</v>
      </c>
      <c r="U375" s="17">
        <v>2021057307</v>
      </c>
      <c r="V375" s="10" t="s">
        <v>146</v>
      </c>
      <c r="W375" s="8">
        <v>1</v>
      </c>
      <c r="X375" s="8" t="s">
        <v>691</v>
      </c>
      <c r="Y375" s="8">
        <v>20211090</v>
      </c>
      <c r="Z375" s="10" t="s">
        <v>146</v>
      </c>
    </row>
    <row r="376" spans="1:26">
      <c r="A376" s="10"/>
      <c r="B376" s="10"/>
      <c r="C376" s="8"/>
      <c r="D376" s="8"/>
      <c r="E376" s="8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8"/>
      <c r="S376" s="10">
        <v>2</v>
      </c>
      <c r="T376" s="10" t="s">
        <v>692</v>
      </c>
      <c r="U376" s="17">
        <v>2021057309</v>
      </c>
      <c r="V376" s="10" t="s">
        <v>146</v>
      </c>
      <c r="W376" s="8"/>
      <c r="X376" s="8"/>
      <c r="Y376" s="8"/>
      <c r="Z376" s="10"/>
    </row>
    <row r="377" spans="1:26">
      <c r="A377" s="10"/>
      <c r="B377" s="10"/>
      <c r="C377" s="8"/>
      <c r="D377" s="8"/>
      <c r="E377" s="8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8"/>
      <c r="S377" s="10">
        <v>3</v>
      </c>
      <c r="T377" s="10" t="s">
        <v>693</v>
      </c>
      <c r="U377" s="17">
        <v>2021057311</v>
      </c>
      <c r="V377" s="10" t="s">
        <v>146</v>
      </c>
      <c r="W377" s="8"/>
      <c r="X377" s="8"/>
      <c r="Y377" s="8"/>
      <c r="Z377" s="10"/>
    </row>
    <row r="378" spans="1:26">
      <c r="A378" s="10"/>
      <c r="B378" s="10"/>
      <c r="C378" s="8"/>
      <c r="D378" s="8"/>
      <c r="E378" s="8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8"/>
      <c r="S378" s="10">
        <v>4</v>
      </c>
      <c r="T378" s="10" t="s">
        <v>694</v>
      </c>
      <c r="U378" s="17">
        <v>2021057312</v>
      </c>
      <c r="V378" s="10" t="s">
        <v>146</v>
      </c>
      <c r="W378" s="8"/>
      <c r="X378" s="8"/>
      <c r="Y378" s="8"/>
      <c r="Z378" s="10"/>
    </row>
    <row r="379" spans="1:26">
      <c r="A379" s="10">
        <v>41</v>
      </c>
      <c r="B379" s="10" t="s">
        <v>146</v>
      </c>
      <c r="C379" s="8" t="s">
        <v>687</v>
      </c>
      <c r="D379" s="8" t="s">
        <v>695</v>
      </c>
      <c r="E379" s="10" t="s">
        <v>400</v>
      </c>
      <c r="F379" s="10" t="s">
        <v>401</v>
      </c>
      <c r="G379" s="10" t="s">
        <v>33</v>
      </c>
      <c r="H379" s="10" t="s">
        <v>34</v>
      </c>
      <c r="I379" s="10">
        <v>2023.5</v>
      </c>
      <c r="J379" s="10">
        <v>2023.8</v>
      </c>
      <c r="K379" s="10"/>
      <c r="L379" s="10"/>
      <c r="M379" s="10"/>
      <c r="N379" s="10"/>
      <c r="O379" s="10" t="s">
        <v>239</v>
      </c>
      <c r="P379" s="10" t="s">
        <v>33</v>
      </c>
      <c r="Q379" s="10" t="s">
        <v>240</v>
      </c>
      <c r="R379" s="8" t="s">
        <v>696</v>
      </c>
      <c r="S379" s="10">
        <v>1</v>
      </c>
      <c r="T379" s="10" t="s">
        <v>697</v>
      </c>
      <c r="U379" s="10">
        <v>2021057302</v>
      </c>
      <c r="V379" s="10" t="s">
        <v>146</v>
      </c>
      <c r="W379" s="10">
        <v>1</v>
      </c>
      <c r="X379" s="10" t="s">
        <v>691</v>
      </c>
      <c r="Y379" s="10">
        <v>20211090</v>
      </c>
      <c r="Z379" s="10" t="s">
        <v>146</v>
      </c>
    </row>
    <row r="380" spans="1:26">
      <c r="A380" s="10"/>
      <c r="B380" s="10"/>
      <c r="C380" s="8"/>
      <c r="D380" s="8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8"/>
      <c r="S380" s="10">
        <v>2</v>
      </c>
      <c r="T380" s="10" t="s">
        <v>698</v>
      </c>
      <c r="U380" s="10">
        <v>2021057303</v>
      </c>
      <c r="V380" s="10" t="s">
        <v>146</v>
      </c>
      <c r="W380" s="10"/>
      <c r="X380" s="10"/>
      <c r="Y380" s="10"/>
      <c r="Z380" s="10"/>
    </row>
    <row r="381" spans="1:26">
      <c r="A381" s="10"/>
      <c r="B381" s="10"/>
      <c r="C381" s="8"/>
      <c r="D381" s="8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8"/>
      <c r="S381" s="10">
        <v>3</v>
      </c>
      <c r="T381" s="10" t="s">
        <v>699</v>
      </c>
      <c r="U381" s="10">
        <v>2021057304</v>
      </c>
      <c r="V381" s="10" t="s">
        <v>146</v>
      </c>
      <c r="W381" s="10"/>
      <c r="X381" s="10"/>
      <c r="Y381" s="10"/>
      <c r="Z381" s="10"/>
    </row>
    <row r="382" spans="1:26">
      <c r="A382" s="10"/>
      <c r="B382" s="10"/>
      <c r="C382" s="8"/>
      <c r="D382" s="8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8"/>
      <c r="S382" s="10">
        <v>4</v>
      </c>
      <c r="T382" s="10" t="s">
        <v>700</v>
      </c>
      <c r="U382" s="17">
        <v>2021057306</v>
      </c>
      <c r="V382" s="10" t="s">
        <v>146</v>
      </c>
      <c r="W382" s="10"/>
      <c r="X382" s="10"/>
      <c r="Y382" s="10"/>
      <c r="Z382" s="10"/>
    </row>
    <row r="383" spans="1:26">
      <c r="A383" s="10"/>
      <c r="B383" s="10"/>
      <c r="C383" s="8"/>
      <c r="D383" s="8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8"/>
      <c r="S383" s="10">
        <v>5</v>
      </c>
      <c r="T383" s="10" t="s">
        <v>701</v>
      </c>
      <c r="U383" s="17">
        <v>2021057318</v>
      </c>
      <c r="V383" s="10" t="s">
        <v>146</v>
      </c>
      <c r="W383" s="10"/>
      <c r="X383" s="10"/>
      <c r="Y383" s="10"/>
      <c r="Z383" s="10"/>
    </row>
    <row r="384" spans="1:26">
      <c r="A384" s="10">
        <v>42</v>
      </c>
      <c r="B384" s="10" t="s">
        <v>146</v>
      </c>
      <c r="C384" s="8" t="s">
        <v>687</v>
      </c>
      <c r="D384" s="8" t="s">
        <v>695</v>
      </c>
      <c r="E384" s="10" t="s">
        <v>400</v>
      </c>
      <c r="F384" s="10" t="s">
        <v>401</v>
      </c>
      <c r="G384" s="10" t="s">
        <v>33</v>
      </c>
      <c r="H384" s="10" t="s">
        <v>34</v>
      </c>
      <c r="I384" s="10">
        <v>2023.5</v>
      </c>
      <c r="J384" s="10">
        <v>2023.8</v>
      </c>
      <c r="K384" s="10"/>
      <c r="L384" s="10"/>
      <c r="M384" s="10"/>
      <c r="N384" s="10"/>
      <c r="O384" s="10" t="s">
        <v>239</v>
      </c>
      <c r="P384" s="10" t="s">
        <v>33</v>
      </c>
      <c r="Q384" s="10" t="s">
        <v>47</v>
      </c>
      <c r="R384" s="8" t="s">
        <v>702</v>
      </c>
      <c r="S384" s="10">
        <v>1</v>
      </c>
      <c r="T384" s="10" t="s">
        <v>703</v>
      </c>
      <c r="U384" s="17">
        <v>2021057114</v>
      </c>
      <c r="V384" s="10" t="s">
        <v>146</v>
      </c>
      <c r="W384" s="10">
        <v>1</v>
      </c>
      <c r="X384" s="10" t="s">
        <v>691</v>
      </c>
      <c r="Y384" s="10">
        <v>20211090</v>
      </c>
      <c r="Z384" s="10" t="s">
        <v>146</v>
      </c>
    </row>
    <row r="385" spans="1:26">
      <c r="A385" s="10"/>
      <c r="B385" s="10"/>
      <c r="C385" s="8"/>
      <c r="D385" s="8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8"/>
      <c r="S385" s="10">
        <v>2</v>
      </c>
      <c r="T385" s="10" t="s">
        <v>704</v>
      </c>
      <c r="U385" s="17">
        <v>2021057124</v>
      </c>
      <c r="V385" s="10" t="s">
        <v>146</v>
      </c>
      <c r="W385" s="10"/>
      <c r="X385" s="10"/>
      <c r="Y385" s="10"/>
      <c r="Z385" s="10"/>
    </row>
    <row r="386" spans="1:26">
      <c r="A386" s="10"/>
      <c r="B386" s="10"/>
      <c r="C386" s="8"/>
      <c r="D386" s="8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8"/>
      <c r="S386" s="10">
        <v>3</v>
      </c>
      <c r="T386" s="10" t="s">
        <v>705</v>
      </c>
      <c r="U386" s="17">
        <v>2021057213</v>
      </c>
      <c r="V386" s="10" t="s">
        <v>146</v>
      </c>
      <c r="W386" s="10"/>
      <c r="X386" s="10"/>
      <c r="Y386" s="10"/>
      <c r="Z386" s="10"/>
    </row>
    <row r="387" spans="1:26">
      <c r="A387" s="10"/>
      <c r="B387" s="10"/>
      <c r="C387" s="8"/>
      <c r="D387" s="8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8"/>
      <c r="S387" s="10">
        <v>4</v>
      </c>
      <c r="T387" s="10" t="s">
        <v>706</v>
      </c>
      <c r="U387" s="17">
        <v>2021057129</v>
      </c>
      <c r="V387" s="10" t="s">
        <v>146</v>
      </c>
      <c r="W387" s="10"/>
      <c r="X387" s="10"/>
      <c r="Y387" s="10"/>
      <c r="Z387" s="10"/>
    </row>
    <row r="388" spans="1:26">
      <c r="A388" s="10">
        <v>43</v>
      </c>
      <c r="B388" s="10" t="s">
        <v>146</v>
      </c>
      <c r="C388" s="8" t="s">
        <v>687</v>
      </c>
      <c r="D388" s="8" t="s">
        <v>695</v>
      </c>
      <c r="E388" s="10" t="s">
        <v>400</v>
      </c>
      <c r="F388" s="10" t="s">
        <v>401</v>
      </c>
      <c r="G388" s="10" t="s">
        <v>33</v>
      </c>
      <c r="H388" s="10" t="s">
        <v>34</v>
      </c>
      <c r="I388" s="10">
        <v>2023.5</v>
      </c>
      <c r="J388" s="10">
        <v>2023.8</v>
      </c>
      <c r="K388" s="10"/>
      <c r="L388" s="10"/>
      <c r="M388" s="10"/>
      <c r="N388" s="10"/>
      <c r="O388" s="10" t="s">
        <v>239</v>
      </c>
      <c r="P388" s="10" t="s">
        <v>33</v>
      </c>
      <c r="Q388" s="10" t="s">
        <v>240</v>
      </c>
      <c r="R388" s="8" t="s">
        <v>707</v>
      </c>
      <c r="S388" s="10">
        <v>1</v>
      </c>
      <c r="T388" s="10" t="s">
        <v>708</v>
      </c>
      <c r="U388" s="17">
        <v>2021057109</v>
      </c>
      <c r="V388" s="10" t="s">
        <v>146</v>
      </c>
      <c r="W388" s="10">
        <v>1</v>
      </c>
      <c r="X388" s="10" t="s">
        <v>691</v>
      </c>
      <c r="Y388" s="10">
        <v>20211090</v>
      </c>
      <c r="Z388" s="10" t="s">
        <v>146</v>
      </c>
    </row>
    <row r="389" spans="1:26">
      <c r="A389" s="10"/>
      <c r="B389" s="10"/>
      <c r="C389" s="8"/>
      <c r="D389" s="8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8"/>
      <c r="S389" s="10">
        <v>2</v>
      </c>
      <c r="T389" s="10" t="s">
        <v>709</v>
      </c>
      <c r="U389" s="17">
        <v>2021057112</v>
      </c>
      <c r="V389" s="10" t="s">
        <v>146</v>
      </c>
      <c r="W389" s="10"/>
      <c r="X389" s="10"/>
      <c r="Y389" s="10"/>
      <c r="Z389" s="10"/>
    </row>
    <row r="390" spans="1:26">
      <c r="A390" s="10">
        <v>44</v>
      </c>
      <c r="B390" s="10" t="s">
        <v>146</v>
      </c>
      <c r="C390" s="8" t="s">
        <v>687</v>
      </c>
      <c r="D390" s="8" t="s">
        <v>695</v>
      </c>
      <c r="E390" s="10" t="s">
        <v>400</v>
      </c>
      <c r="F390" s="10" t="s">
        <v>401</v>
      </c>
      <c r="G390" s="10" t="s">
        <v>33</v>
      </c>
      <c r="H390" s="10" t="s">
        <v>34</v>
      </c>
      <c r="I390" s="10">
        <v>2023.5</v>
      </c>
      <c r="J390" s="10">
        <v>2023.8</v>
      </c>
      <c r="K390" s="10"/>
      <c r="L390" s="10"/>
      <c r="M390" s="10"/>
      <c r="N390" s="10"/>
      <c r="O390" s="10" t="s">
        <v>239</v>
      </c>
      <c r="P390" s="10" t="s">
        <v>33</v>
      </c>
      <c r="Q390" s="10" t="s">
        <v>710</v>
      </c>
      <c r="R390" s="8" t="s">
        <v>711</v>
      </c>
      <c r="S390" s="10">
        <v>1</v>
      </c>
      <c r="T390" s="10" t="s">
        <v>712</v>
      </c>
      <c r="U390" s="17">
        <v>2021057231</v>
      </c>
      <c r="V390" s="10" t="s">
        <v>146</v>
      </c>
      <c r="W390" s="10">
        <v>1</v>
      </c>
      <c r="X390" s="10" t="s">
        <v>691</v>
      </c>
      <c r="Y390" s="10">
        <v>20211090</v>
      </c>
      <c r="Z390" s="10" t="s">
        <v>146</v>
      </c>
    </row>
    <row r="391" spans="1:26">
      <c r="A391" s="10"/>
      <c r="B391" s="10"/>
      <c r="C391" s="8"/>
      <c r="D391" s="8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8"/>
      <c r="S391" s="10">
        <v>2</v>
      </c>
      <c r="T391" s="10" t="s">
        <v>713</v>
      </c>
      <c r="U391" s="17">
        <v>2021057327</v>
      </c>
      <c r="V391" s="10" t="s">
        <v>146</v>
      </c>
      <c r="W391" s="10"/>
      <c r="X391" s="10"/>
      <c r="Y391" s="10"/>
      <c r="Z391" s="10"/>
    </row>
    <row r="392" spans="1:26">
      <c r="A392" s="10"/>
      <c r="B392" s="10"/>
      <c r="C392" s="8"/>
      <c r="D392" s="8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8"/>
      <c r="S392" s="10">
        <v>3</v>
      </c>
      <c r="T392" s="10" t="s">
        <v>714</v>
      </c>
      <c r="U392" s="17">
        <v>2021057325</v>
      </c>
      <c r="V392" s="10" t="s">
        <v>146</v>
      </c>
      <c r="W392" s="10"/>
      <c r="X392" s="10"/>
      <c r="Y392" s="10"/>
      <c r="Z392" s="10"/>
    </row>
    <row r="393" spans="1:26">
      <c r="A393" s="10"/>
      <c r="B393" s="10"/>
      <c r="C393" s="8"/>
      <c r="D393" s="8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8"/>
      <c r="S393" s="10">
        <v>4</v>
      </c>
      <c r="T393" s="17" t="s">
        <v>703</v>
      </c>
      <c r="U393" s="17">
        <v>2021057114</v>
      </c>
      <c r="V393" s="10" t="s">
        <v>146</v>
      </c>
      <c r="W393" s="10"/>
      <c r="X393" s="10"/>
      <c r="Y393" s="10"/>
      <c r="Z393" s="10"/>
    </row>
    <row r="394" ht="48" spans="1:26">
      <c r="A394" s="10">
        <v>45</v>
      </c>
      <c r="B394" s="17" t="s">
        <v>146</v>
      </c>
      <c r="C394" s="31" t="s">
        <v>715</v>
      </c>
      <c r="D394" s="16" t="s">
        <v>716</v>
      </c>
      <c r="E394" s="16" t="s">
        <v>717</v>
      </c>
      <c r="F394" s="17" t="s">
        <v>401</v>
      </c>
      <c r="G394" s="17" t="s">
        <v>300</v>
      </c>
      <c r="H394" s="17" t="s">
        <v>194</v>
      </c>
      <c r="I394" s="17">
        <v>2023.5</v>
      </c>
      <c r="J394" s="17">
        <v>2023.5</v>
      </c>
      <c r="K394" s="17"/>
      <c r="L394" s="17"/>
      <c r="M394" s="17"/>
      <c r="N394" s="17"/>
      <c r="O394" s="17"/>
      <c r="P394" s="17" t="s">
        <v>300</v>
      </c>
      <c r="Q394" s="17" t="s">
        <v>47</v>
      </c>
      <c r="R394" s="17" t="s">
        <v>88</v>
      </c>
      <c r="S394" s="10">
        <v>1</v>
      </c>
      <c r="T394" s="10" t="s">
        <v>718</v>
      </c>
      <c r="U394" s="10">
        <v>2022057405</v>
      </c>
      <c r="V394" s="10" t="s">
        <v>146</v>
      </c>
      <c r="W394" s="17">
        <v>1</v>
      </c>
      <c r="X394" s="17" t="s">
        <v>719</v>
      </c>
      <c r="Y394" s="17"/>
      <c r="Z394" s="17" t="s">
        <v>720</v>
      </c>
    </row>
    <row r="395" spans="1:26">
      <c r="A395" s="10">
        <v>46</v>
      </c>
      <c r="B395" s="10" t="s">
        <v>146</v>
      </c>
      <c r="C395" s="8" t="s">
        <v>721</v>
      </c>
      <c r="D395" s="8" t="s">
        <v>722</v>
      </c>
      <c r="E395" s="8" t="s">
        <v>31</v>
      </c>
      <c r="F395" s="10" t="s">
        <v>76</v>
      </c>
      <c r="G395" s="8" t="s">
        <v>33</v>
      </c>
      <c r="H395" s="8" t="s">
        <v>723</v>
      </c>
      <c r="I395" s="8" t="s">
        <v>724</v>
      </c>
      <c r="J395" s="8">
        <v>2023.8</v>
      </c>
      <c r="K395" s="10"/>
      <c r="L395" s="10"/>
      <c r="M395" s="10"/>
      <c r="N395" s="10"/>
      <c r="O395" s="10"/>
      <c r="P395" s="10" t="s">
        <v>33</v>
      </c>
      <c r="Q395" s="8" t="s">
        <v>595</v>
      </c>
      <c r="R395" s="8" t="s">
        <v>725</v>
      </c>
      <c r="S395" s="10">
        <v>1</v>
      </c>
      <c r="T395" s="10" t="s">
        <v>726</v>
      </c>
      <c r="U395" s="10">
        <v>2020055319</v>
      </c>
      <c r="V395" s="8" t="s">
        <v>146</v>
      </c>
      <c r="W395" s="10">
        <v>1</v>
      </c>
      <c r="X395" s="8" t="s">
        <v>727</v>
      </c>
      <c r="Y395" s="10">
        <v>20211059</v>
      </c>
      <c r="Z395" s="8" t="s">
        <v>146</v>
      </c>
    </row>
    <row r="396" spans="1:26">
      <c r="A396" s="10"/>
      <c r="B396" s="10"/>
      <c r="C396" s="8"/>
      <c r="D396" s="8"/>
      <c r="E396" s="8"/>
      <c r="F396" s="10"/>
      <c r="G396" s="8"/>
      <c r="H396" s="8"/>
      <c r="I396" s="8"/>
      <c r="J396" s="8"/>
      <c r="K396" s="10"/>
      <c r="L396" s="10"/>
      <c r="M396" s="10"/>
      <c r="N396" s="10"/>
      <c r="O396" s="10"/>
      <c r="P396" s="10"/>
      <c r="Q396" s="8"/>
      <c r="R396" s="8"/>
      <c r="S396" s="10">
        <v>2</v>
      </c>
      <c r="T396" s="8" t="s">
        <v>728</v>
      </c>
      <c r="U396" s="8">
        <v>2020055302</v>
      </c>
      <c r="V396" s="8" t="s">
        <v>146</v>
      </c>
      <c r="W396" s="10"/>
      <c r="X396" s="8"/>
      <c r="Y396" s="10"/>
      <c r="Z396" s="8"/>
    </row>
    <row r="397" spans="1:26">
      <c r="A397" s="10"/>
      <c r="B397" s="10"/>
      <c r="C397" s="8"/>
      <c r="D397" s="8"/>
      <c r="E397" s="8"/>
      <c r="F397" s="10"/>
      <c r="G397" s="8"/>
      <c r="H397" s="8"/>
      <c r="I397" s="8"/>
      <c r="J397" s="8"/>
      <c r="K397" s="10"/>
      <c r="L397" s="10"/>
      <c r="M397" s="10"/>
      <c r="N397" s="10"/>
      <c r="O397" s="10"/>
      <c r="P397" s="10"/>
      <c r="Q397" s="8"/>
      <c r="R397" s="8"/>
      <c r="S397" s="10">
        <v>3</v>
      </c>
      <c r="T397" s="8" t="s">
        <v>729</v>
      </c>
      <c r="U397" s="8">
        <v>2020055301</v>
      </c>
      <c r="V397" s="8" t="s">
        <v>146</v>
      </c>
      <c r="W397" s="10"/>
      <c r="X397" s="8"/>
      <c r="Y397" s="10"/>
      <c r="Z397" s="8"/>
    </row>
    <row r="398" spans="1:26">
      <c r="A398" s="10">
        <v>47</v>
      </c>
      <c r="B398" s="10" t="s">
        <v>146</v>
      </c>
      <c r="C398" s="8" t="s">
        <v>721</v>
      </c>
      <c r="D398" s="8" t="s">
        <v>722</v>
      </c>
      <c r="E398" s="8" t="s">
        <v>31</v>
      </c>
      <c r="F398" s="10" t="s">
        <v>76</v>
      </c>
      <c r="G398" s="8" t="s">
        <v>300</v>
      </c>
      <c r="H398" s="8" t="s">
        <v>723</v>
      </c>
      <c r="I398" s="8" t="s">
        <v>724</v>
      </c>
      <c r="J398" s="8">
        <v>2023.8</v>
      </c>
      <c r="K398" s="8"/>
      <c r="L398" s="8"/>
      <c r="M398" s="10"/>
      <c r="N398" s="10"/>
      <c r="O398" s="10"/>
      <c r="P398" s="10" t="s">
        <v>300</v>
      </c>
      <c r="Q398" s="8" t="s">
        <v>595</v>
      </c>
      <c r="R398" s="8" t="s">
        <v>730</v>
      </c>
      <c r="S398" s="8">
        <v>1</v>
      </c>
      <c r="T398" s="8" t="s">
        <v>726</v>
      </c>
      <c r="U398" s="10">
        <v>2020055319</v>
      </c>
      <c r="V398" s="8" t="s">
        <v>146</v>
      </c>
      <c r="W398" s="10">
        <v>1</v>
      </c>
      <c r="X398" s="10" t="s">
        <v>731</v>
      </c>
      <c r="Y398" s="10">
        <v>20211078</v>
      </c>
      <c r="Z398" s="8" t="s">
        <v>146</v>
      </c>
    </row>
    <row r="399" spans="1:26">
      <c r="A399" s="10"/>
      <c r="B399" s="10"/>
      <c r="C399" s="8"/>
      <c r="D399" s="8"/>
      <c r="E399" s="8"/>
      <c r="F399" s="10"/>
      <c r="G399" s="8"/>
      <c r="H399" s="8"/>
      <c r="I399" s="8"/>
      <c r="J399" s="8"/>
      <c r="K399" s="8"/>
      <c r="L399" s="8"/>
      <c r="M399" s="10"/>
      <c r="N399" s="10"/>
      <c r="O399" s="10"/>
      <c r="P399" s="10"/>
      <c r="Q399" s="8"/>
      <c r="R399" s="8"/>
      <c r="S399" s="8"/>
      <c r="T399" s="8"/>
      <c r="U399" s="10"/>
      <c r="V399" s="8"/>
      <c r="W399" s="10"/>
      <c r="X399" s="10"/>
      <c r="Y399" s="10"/>
      <c r="Z399" s="8"/>
    </row>
    <row r="400" spans="1:26">
      <c r="A400" s="10"/>
      <c r="B400" s="10"/>
      <c r="C400" s="8"/>
      <c r="D400" s="8"/>
      <c r="E400" s="8"/>
      <c r="F400" s="10"/>
      <c r="G400" s="8"/>
      <c r="H400" s="8"/>
      <c r="I400" s="8"/>
      <c r="J400" s="8"/>
      <c r="K400" s="8"/>
      <c r="L400" s="8"/>
      <c r="M400" s="10"/>
      <c r="N400" s="10"/>
      <c r="O400" s="10"/>
      <c r="P400" s="10"/>
      <c r="Q400" s="8"/>
      <c r="R400" s="8"/>
      <c r="S400" s="8"/>
      <c r="T400" s="8"/>
      <c r="U400" s="10"/>
      <c r="V400" s="8"/>
      <c r="W400" s="10"/>
      <c r="X400" s="10"/>
      <c r="Y400" s="10"/>
      <c r="Z400" s="8"/>
    </row>
    <row r="401" spans="1:26">
      <c r="A401" s="10">
        <v>48</v>
      </c>
      <c r="B401" s="10" t="s">
        <v>146</v>
      </c>
      <c r="C401" s="8" t="s">
        <v>732</v>
      </c>
      <c r="D401" s="8" t="s">
        <v>733</v>
      </c>
      <c r="E401" s="8" t="s">
        <v>31</v>
      </c>
      <c r="F401" s="8" t="s">
        <v>76</v>
      </c>
      <c r="G401" s="8" t="s">
        <v>300</v>
      </c>
      <c r="H401" s="8" t="s">
        <v>734</v>
      </c>
      <c r="I401" s="8" t="s">
        <v>735</v>
      </c>
      <c r="J401" s="8">
        <v>2023.9</v>
      </c>
      <c r="K401" s="8"/>
      <c r="L401" s="8"/>
      <c r="M401" s="10"/>
      <c r="N401" s="10"/>
      <c r="O401" s="10"/>
      <c r="P401" s="10" t="s">
        <v>300</v>
      </c>
      <c r="Q401" s="8" t="s">
        <v>736</v>
      </c>
      <c r="R401" s="8" t="s">
        <v>737</v>
      </c>
      <c r="S401" s="8">
        <v>1</v>
      </c>
      <c r="T401" s="8" t="s">
        <v>726</v>
      </c>
      <c r="U401" s="10">
        <v>2020055319</v>
      </c>
      <c r="V401" s="8" t="s">
        <v>146</v>
      </c>
      <c r="W401" s="10">
        <v>1</v>
      </c>
      <c r="X401" s="10" t="s">
        <v>738</v>
      </c>
      <c r="Y401" s="10">
        <v>20201050</v>
      </c>
      <c r="Z401" s="8" t="s">
        <v>146</v>
      </c>
    </row>
    <row r="402" spans="1:26">
      <c r="A402" s="10"/>
      <c r="B402" s="10"/>
      <c r="C402" s="8"/>
      <c r="D402" s="10"/>
      <c r="E402" s="8"/>
      <c r="F402" s="8"/>
      <c r="G402" s="8"/>
      <c r="H402" s="8"/>
      <c r="I402" s="8"/>
      <c r="J402" s="8"/>
      <c r="K402" s="8"/>
      <c r="L402" s="8"/>
      <c r="M402" s="10"/>
      <c r="N402" s="10"/>
      <c r="O402" s="10"/>
      <c r="P402" s="10"/>
      <c r="Q402" s="8"/>
      <c r="R402" s="8"/>
      <c r="S402" s="8"/>
      <c r="T402" s="8"/>
      <c r="U402" s="10"/>
      <c r="V402" s="8"/>
      <c r="W402" s="10"/>
      <c r="X402" s="10"/>
      <c r="Y402" s="10"/>
      <c r="Z402" s="8"/>
    </row>
    <row r="403" spans="1:26">
      <c r="A403" s="10"/>
      <c r="B403" s="10"/>
      <c r="C403" s="8"/>
      <c r="D403" s="10"/>
      <c r="E403" s="8"/>
      <c r="F403" s="8"/>
      <c r="G403" s="8"/>
      <c r="H403" s="8"/>
      <c r="I403" s="8"/>
      <c r="J403" s="8"/>
      <c r="K403" s="8"/>
      <c r="L403" s="8"/>
      <c r="M403" s="10"/>
      <c r="N403" s="10"/>
      <c r="O403" s="10"/>
      <c r="P403" s="10"/>
      <c r="Q403" s="8"/>
      <c r="R403" s="8"/>
      <c r="S403" s="8"/>
      <c r="T403" s="8"/>
      <c r="U403" s="10"/>
      <c r="V403" s="8"/>
      <c r="W403" s="10"/>
      <c r="X403" s="10"/>
      <c r="Y403" s="10"/>
      <c r="Z403" s="8"/>
    </row>
    <row r="404" spans="1:26">
      <c r="A404" s="10">
        <v>49</v>
      </c>
      <c r="B404" s="10" t="s">
        <v>146</v>
      </c>
      <c r="C404" s="8" t="s">
        <v>739</v>
      </c>
      <c r="D404" s="8" t="s">
        <v>740</v>
      </c>
      <c r="E404" s="8" t="s">
        <v>31</v>
      </c>
      <c r="F404" s="10" t="s">
        <v>76</v>
      </c>
      <c r="G404" s="10" t="s">
        <v>300</v>
      </c>
      <c r="H404" s="10" t="s">
        <v>194</v>
      </c>
      <c r="I404" s="8" t="s">
        <v>741</v>
      </c>
      <c r="J404" s="10">
        <v>2023.7</v>
      </c>
      <c r="K404" s="10"/>
      <c r="L404" s="10"/>
      <c r="M404" s="10"/>
      <c r="N404" s="10"/>
      <c r="O404" s="10"/>
      <c r="P404" s="10" t="s">
        <v>300</v>
      </c>
      <c r="Q404" s="10" t="s">
        <v>57</v>
      </c>
      <c r="R404" s="8" t="s">
        <v>742</v>
      </c>
      <c r="S404" s="8">
        <v>1</v>
      </c>
      <c r="T404" s="8" t="s">
        <v>726</v>
      </c>
      <c r="U404" s="10">
        <v>2020055319</v>
      </c>
      <c r="V404" s="8" t="s">
        <v>146</v>
      </c>
      <c r="W404" s="10">
        <v>1</v>
      </c>
      <c r="X404" s="10" t="s">
        <v>743</v>
      </c>
      <c r="Y404" s="10">
        <v>20201021</v>
      </c>
      <c r="Z404" s="8" t="s">
        <v>146</v>
      </c>
    </row>
    <row r="405" spans="1:26">
      <c r="A405" s="10"/>
      <c r="B405" s="10"/>
      <c r="C405" s="8"/>
      <c r="D405" s="10"/>
      <c r="E405" s="8"/>
      <c r="F405" s="10"/>
      <c r="G405" s="10"/>
      <c r="H405" s="10"/>
      <c r="I405" s="8"/>
      <c r="J405" s="10"/>
      <c r="K405" s="10"/>
      <c r="L405" s="10"/>
      <c r="M405" s="10"/>
      <c r="N405" s="10"/>
      <c r="O405" s="10"/>
      <c r="P405" s="10"/>
      <c r="Q405" s="10"/>
      <c r="R405" s="8"/>
      <c r="S405" s="8"/>
      <c r="T405" s="8"/>
      <c r="U405" s="10"/>
      <c r="V405" s="8"/>
      <c r="W405" s="10"/>
      <c r="X405" s="10"/>
      <c r="Y405" s="10"/>
      <c r="Z405" s="8"/>
    </row>
    <row r="406" spans="1:26">
      <c r="A406" s="10"/>
      <c r="B406" s="10"/>
      <c r="C406" s="8"/>
      <c r="D406" s="10"/>
      <c r="E406" s="8"/>
      <c r="F406" s="10"/>
      <c r="G406" s="10"/>
      <c r="H406" s="10"/>
      <c r="I406" s="8"/>
      <c r="J406" s="10"/>
      <c r="K406" s="10"/>
      <c r="L406" s="10"/>
      <c r="M406" s="10"/>
      <c r="N406" s="10"/>
      <c r="O406" s="10"/>
      <c r="P406" s="10"/>
      <c r="Q406" s="10"/>
      <c r="R406" s="8"/>
      <c r="S406" s="8"/>
      <c r="T406" s="8"/>
      <c r="U406" s="10"/>
      <c r="V406" s="8"/>
      <c r="W406" s="10"/>
      <c r="X406" s="10"/>
      <c r="Y406" s="10"/>
      <c r="Z406" s="8"/>
    </row>
    <row r="407" spans="1:26">
      <c r="A407" s="10">
        <v>50</v>
      </c>
      <c r="B407" s="10" t="s">
        <v>146</v>
      </c>
      <c r="C407" s="8" t="s">
        <v>739</v>
      </c>
      <c r="D407" s="8" t="s">
        <v>740</v>
      </c>
      <c r="E407" s="8" t="s">
        <v>31</v>
      </c>
      <c r="F407" s="10" t="s">
        <v>76</v>
      </c>
      <c r="G407" s="10" t="s">
        <v>300</v>
      </c>
      <c r="H407" s="10" t="s">
        <v>194</v>
      </c>
      <c r="I407" s="8" t="s">
        <v>741</v>
      </c>
      <c r="J407" s="10">
        <v>2023.7</v>
      </c>
      <c r="K407" s="10"/>
      <c r="L407" s="10"/>
      <c r="M407" s="10"/>
      <c r="N407" s="10"/>
      <c r="O407" s="10"/>
      <c r="P407" s="10" t="s">
        <v>300</v>
      </c>
      <c r="Q407" s="10" t="s">
        <v>57</v>
      </c>
      <c r="R407" s="8" t="s">
        <v>744</v>
      </c>
      <c r="S407" s="8">
        <v>1</v>
      </c>
      <c r="T407" s="8" t="s">
        <v>726</v>
      </c>
      <c r="U407" s="10">
        <v>2020055319</v>
      </c>
      <c r="V407" s="8" t="s">
        <v>146</v>
      </c>
      <c r="W407" s="10">
        <v>1</v>
      </c>
      <c r="X407" s="10" t="s">
        <v>743</v>
      </c>
      <c r="Y407" s="10">
        <v>20201021</v>
      </c>
      <c r="Z407" s="8" t="s">
        <v>146</v>
      </c>
    </row>
    <row r="408" spans="1:26">
      <c r="A408" s="10"/>
      <c r="B408" s="10"/>
      <c r="C408" s="8"/>
      <c r="D408" s="10"/>
      <c r="E408" s="8"/>
      <c r="F408" s="10"/>
      <c r="G408" s="10"/>
      <c r="H408" s="10"/>
      <c r="I408" s="8"/>
      <c r="J408" s="10"/>
      <c r="K408" s="10"/>
      <c r="L408" s="10"/>
      <c r="M408" s="10"/>
      <c r="N408" s="10"/>
      <c r="O408" s="10"/>
      <c r="P408" s="10"/>
      <c r="Q408" s="10"/>
      <c r="R408" s="8"/>
      <c r="S408" s="8"/>
      <c r="T408" s="8"/>
      <c r="U408" s="10"/>
      <c r="V408" s="8"/>
      <c r="W408" s="10"/>
      <c r="X408" s="10"/>
      <c r="Y408" s="10"/>
      <c r="Z408" s="8"/>
    </row>
    <row r="409" spans="1:26">
      <c r="A409" s="10"/>
      <c r="B409" s="10"/>
      <c r="C409" s="8"/>
      <c r="D409" s="10"/>
      <c r="E409" s="8"/>
      <c r="F409" s="10"/>
      <c r="G409" s="10"/>
      <c r="H409" s="10"/>
      <c r="I409" s="8"/>
      <c r="J409" s="10"/>
      <c r="K409" s="10"/>
      <c r="L409" s="10"/>
      <c r="M409" s="10"/>
      <c r="N409" s="10"/>
      <c r="O409" s="10"/>
      <c r="P409" s="10"/>
      <c r="Q409" s="10"/>
      <c r="R409" s="8"/>
      <c r="S409" s="8"/>
      <c r="T409" s="8"/>
      <c r="U409" s="10"/>
      <c r="V409" s="8"/>
      <c r="W409" s="10"/>
      <c r="X409" s="10"/>
      <c r="Y409" s="10"/>
      <c r="Z409" s="8"/>
    </row>
    <row r="410" spans="1:26">
      <c r="A410" s="10">
        <v>51</v>
      </c>
      <c r="B410" s="10" t="s">
        <v>146</v>
      </c>
      <c r="C410" s="8" t="s">
        <v>739</v>
      </c>
      <c r="D410" s="8" t="s">
        <v>740</v>
      </c>
      <c r="E410" s="8" t="s">
        <v>31</v>
      </c>
      <c r="F410" s="10" t="s">
        <v>76</v>
      </c>
      <c r="G410" s="8" t="s">
        <v>33</v>
      </c>
      <c r="H410" s="8" t="s">
        <v>745</v>
      </c>
      <c r="I410" s="8" t="s">
        <v>741</v>
      </c>
      <c r="J410" s="10">
        <v>2023.7</v>
      </c>
      <c r="K410" s="8"/>
      <c r="L410" s="8"/>
      <c r="M410" s="10"/>
      <c r="N410" s="10"/>
      <c r="O410" s="10"/>
      <c r="P410" s="10" t="s">
        <v>33</v>
      </c>
      <c r="Q410" s="8" t="s">
        <v>57</v>
      </c>
      <c r="R410" s="8" t="s">
        <v>746</v>
      </c>
      <c r="S410" s="8">
        <v>1</v>
      </c>
      <c r="T410" s="8" t="s">
        <v>726</v>
      </c>
      <c r="U410" s="10">
        <v>2020055319</v>
      </c>
      <c r="V410" s="8" t="s">
        <v>146</v>
      </c>
      <c r="W410" s="10">
        <v>1</v>
      </c>
      <c r="X410" s="10" t="s">
        <v>727</v>
      </c>
      <c r="Y410" s="10">
        <v>20211059</v>
      </c>
      <c r="Z410" s="8" t="s">
        <v>146</v>
      </c>
    </row>
    <row r="411" spans="1:26">
      <c r="A411" s="10"/>
      <c r="B411" s="10"/>
      <c r="C411" s="8"/>
      <c r="D411" s="10"/>
      <c r="E411" s="8"/>
      <c r="F411" s="10"/>
      <c r="G411" s="8"/>
      <c r="H411" s="8"/>
      <c r="I411" s="8"/>
      <c r="J411" s="10"/>
      <c r="K411" s="8"/>
      <c r="L411" s="8"/>
      <c r="M411" s="10"/>
      <c r="N411" s="10"/>
      <c r="O411" s="10"/>
      <c r="P411" s="10"/>
      <c r="Q411" s="8"/>
      <c r="R411" s="8"/>
      <c r="S411" s="10">
        <v>2</v>
      </c>
      <c r="T411" s="8" t="s">
        <v>747</v>
      </c>
      <c r="U411" s="8">
        <v>2020055322</v>
      </c>
      <c r="V411" s="8" t="s">
        <v>146</v>
      </c>
      <c r="W411" s="10"/>
      <c r="X411" s="10"/>
      <c r="Y411" s="10"/>
      <c r="Z411" s="8"/>
    </row>
    <row r="412" spans="1:26">
      <c r="A412" s="10"/>
      <c r="B412" s="10"/>
      <c r="C412" s="8"/>
      <c r="D412" s="10"/>
      <c r="E412" s="8"/>
      <c r="F412" s="10"/>
      <c r="G412" s="8"/>
      <c r="H412" s="8"/>
      <c r="I412" s="8"/>
      <c r="J412" s="10"/>
      <c r="K412" s="8"/>
      <c r="L412" s="8"/>
      <c r="M412" s="10"/>
      <c r="N412" s="10"/>
      <c r="O412" s="10"/>
      <c r="P412" s="10"/>
      <c r="Q412" s="8"/>
      <c r="R412" s="8"/>
      <c r="S412" s="10">
        <v>3</v>
      </c>
      <c r="T412" s="8" t="s">
        <v>748</v>
      </c>
      <c r="U412" s="8">
        <v>2020055323</v>
      </c>
      <c r="V412" s="8" t="s">
        <v>146</v>
      </c>
      <c r="W412" s="10"/>
      <c r="X412" s="10"/>
      <c r="Y412" s="10"/>
      <c r="Z412" s="8"/>
    </row>
    <row r="413" spans="1:26">
      <c r="A413" s="10">
        <v>52</v>
      </c>
      <c r="B413" s="10" t="s">
        <v>146</v>
      </c>
      <c r="C413" s="10" t="s">
        <v>749</v>
      </c>
      <c r="D413" s="10" t="s">
        <v>393</v>
      </c>
      <c r="E413" s="10" t="s">
        <v>31</v>
      </c>
      <c r="F413" s="10" t="s">
        <v>85</v>
      </c>
      <c r="G413" s="10" t="s">
        <v>33</v>
      </c>
      <c r="H413" s="10" t="s">
        <v>34</v>
      </c>
      <c r="I413" s="10" t="s">
        <v>750</v>
      </c>
      <c r="J413" s="10">
        <v>2023.8</v>
      </c>
      <c r="K413" s="10">
        <v>1</v>
      </c>
      <c r="L413" s="10">
        <v>3</v>
      </c>
      <c r="M413" s="10">
        <v>1</v>
      </c>
      <c r="N413" s="10">
        <v>3</v>
      </c>
      <c r="O413" s="10" t="s">
        <v>751</v>
      </c>
      <c r="P413" s="10" t="s">
        <v>33</v>
      </c>
      <c r="Q413" s="10" t="s">
        <v>57</v>
      </c>
      <c r="R413" s="10" t="s">
        <v>752</v>
      </c>
      <c r="S413" s="10">
        <v>1</v>
      </c>
      <c r="T413" s="10" t="s">
        <v>217</v>
      </c>
      <c r="U413" s="10">
        <v>2020055202</v>
      </c>
      <c r="V413" s="10" t="s">
        <v>146</v>
      </c>
      <c r="W413" s="10">
        <v>1</v>
      </c>
      <c r="X413" s="10" t="s">
        <v>753</v>
      </c>
      <c r="Y413" s="10">
        <v>20191034</v>
      </c>
      <c r="Z413" s="10" t="s">
        <v>146</v>
      </c>
    </row>
    <row r="414" spans="1:26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>
        <v>2</v>
      </c>
      <c r="T414" s="10" t="s">
        <v>218</v>
      </c>
      <c r="U414" s="10">
        <v>2020055204</v>
      </c>
      <c r="V414" s="10" t="s">
        <v>146</v>
      </c>
      <c r="W414" s="10">
        <v>2</v>
      </c>
      <c r="X414" s="10" t="s">
        <v>754</v>
      </c>
      <c r="Y414" s="10">
        <v>20191011</v>
      </c>
      <c r="Z414" s="10"/>
    </row>
    <row r="415" spans="1:26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>
        <v>3</v>
      </c>
      <c r="T415" s="10" t="s">
        <v>214</v>
      </c>
      <c r="U415" s="10">
        <v>2020055216</v>
      </c>
      <c r="V415" s="10" t="s">
        <v>146</v>
      </c>
      <c r="W415" s="10"/>
      <c r="X415" s="10"/>
      <c r="Y415" s="10"/>
      <c r="Z415" s="10"/>
    </row>
    <row r="416" spans="1:26">
      <c r="A416" s="10">
        <v>53</v>
      </c>
      <c r="B416" s="10" t="s">
        <v>146</v>
      </c>
      <c r="C416" s="10" t="s">
        <v>755</v>
      </c>
      <c r="D416" s="10" t="s">
        <v>756</v>
      </c>
      <c r="E416" s="10" t="s">
        <v>439</v>
      </c>
      <c r="F416" s="10" t="s">
        <v>757</v>
      </c>
      <c r="G416" s="10" t="s">
        <v>33</v>
      </c>
      <c r="H416" s="10" t="s">
        <v>34</v>
      </c>
      <c r="I416" s="10">
        <v>2023.8</v>
      </c>
      <c r="J416" s="10">
        <v>2023.8</v>
      </c>
      <c r="K416" s="10">
        <v>1</v>
      </c>
      <c r="L416" s="10">
        <v>2</v>
      </c>
      <c r="M416" s="10">
        <v>1</v>
      </c>
      <c r="N416" s="10">
        <v>2</v>
      </c>
      <c r="O416" s="10" t="s">
        <v>758</v>
      </c>
      <c r="P416" s="10" t="s">
        <v>33</v>
      </c>
      <c r="Q416" s="10" t="s">
        <v>57</v>
      </c>
      <c r="R416" s="10" t="s">
        <v>759</v>
      </c>
      <c r="S416" s="10">
        <v>1</v>
      </c>
      <c r="T416" s="10" t="s">
        <v>760</v>
      </c>
      <c r="U416" s="10">
        <v>2020055201</v>
      </c>
      <c r="V416" s="10" t="s">
        <v>146</v>
      </c>
      <c r="W416" s="10">
        <v>1</v>
      </c>
      <c r="X416" s="10" t="s">
        <v>753</v>
      </c>
      <c r="Y416" s="10">
        <v>20191034</v>
      </c>
      <c r="Z416" s="10" t="s">
        <v>146</v>
      </c>
    </row>
    <row r="417" spans="1:26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>
        <v>2</v>
      </c>
      <c r="T417" s="10" t="s">
        <v>217</v>
      </c>
      <c r="U417" s="10">
        <v>2020055202</v>
      </c>
      <c r="V417" s="10" t="s">
        <v>146</v>
      </c>
      <c r="W417" s="10"/>
      <c r="X417" s="10"/>
      <c r="Y417" s="10"/>
      <c r="Z417" s="10"/>
    </row>
    <row r="418" spans="1:26">
      <c r="A418" s="10">
        <v>54</v>
      </c>
      <c r="B418" s="8" t="s">
        <v>146</v>
      </c>
      <c r="C418" s="10" t="s">
        <v>761</v>
      </c>
      <c r="D418" s="10" t="s">
        <v>762</v>
      </c>
      <c r="E418" s="10" t="s">
        <v>31</v>
      </c>
      <c r="F418" s="8" t="s">
        <v>76</v>
      </c>
      <c r="G418" s="10" t="s">
        <v>33</v>
      </c>
      <c r="H418" s="10" t="s">
        <v>34</v>
      </c>
      <c r="I418" s="10">
        <v>2023.3</v>
      </c>
      <c r="J418" s="10">
        <v>2023.6</v>
      </c>
      <c r="K418" s="10"/>
      <c r="L418" s="10"/>
      <c r="M418" s="10"/>
      <c r="N418" s="10"/>
      <c r="O418" s="10"/>
      <c r="P418" s="10" t="s">
        <v>33</v>
      </c>
      <c r="Q418" s="10" t="s">
        <v>240</v>
      </c>
      <c r="R418" s="10" t="s">
        <v>763</v>
      </c>
      <c r="S418" s="10">
        <v>1</v>
      </c>
      <c r="T418" s="10" t="s">
        <v>764</v>
      </c>
      <c r="U418" s="10">
        <v>2020055111</v>
      </c>
      <c r="V418" s="10" t="s">
        <v>146</v>
      </c>
      <c r="W418" s="10"/>
      <c r="X418" s="10" t="s">
        <v>731</v>
      </c>
      <c r="Y418" s="10">
        <v>20211078</v>
      </c>
      <c r="Z418" s="10" t="s">
        <v>146</v>
      </c>
    </row>
    <row r="419" spans="1:26">
      <c r="A419" s="10"/>
      <c r="B419" s="8"/>
      <c r="C419" s="10"/>
      <c r="D419" s="10"/>
      <c r="E419" s="10"/>
      <c r="F419" s="8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>
        <v>2</v>
      </c>
      <c r="T419" s="10" t="s">
        <v>359</v>
      </c>
      <c r="U419" s="10">
        <v>2020055112</v>
      </c>
      <c r="V419" s="10" t="s">
        <v>146</v>
      </c>
      <c r="W419" s="10"/>
      <c r="X419" s="10"/>
      <c r="Y419" s="10"/>
      <c r="Z419" s="10"/>
    </row>
    <row r="420" spans="1:26">
      <c r="A420" s="10"/>
      <c r="B420" s="8"/>
      <c r="C420" s="10"/>
      <c r="D420" s="10"/>
      <c r="E420" s="10"/>
      <c r="F420" s="8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>
        <v>3</v>
      </c>
      <c r="T420" s="10" t="s">
        <v>765</v>
      </c>
      <c r="U420" s="10">
        <v>2020055114</v>
      </c>
      <c r="V420" s="10" t="s">
        <v>146</v>
      </c>
      <c r="W420" s="10"/>
      <c r="X420" s="10"/>
      <c r="Y420" s="10"/>
      <c r="Z420" s="10"/>
    </row>
    <row r="421" spans="1:26">
      <c r="A421" s="10"/>
      <c r="B421" s="8"/>
      <c r="C421" s="10"/>
      <c r="D421" s="10"/>
      <c r="E421" s="10"/>
      <c r="F421" s="8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>
        <v>4</v>
      </c>
      <c r="T421" s="10" t="s">
        <v>766</v>
      </c>
      <c r="U421" s="10">
        <v>2020055115</v>
      </c>
      <c r="V421" s="10" t="s">
        <v>146</v>
      </c>
      <c r="W421" s="10"/>
      <c r="X421" s="10"/>
      <c r="Y421" s="10"/>
      <c r="Z421" s="10"/>
    </row>
    <row r="422" spans="1:26">
      <c r="A422" s="10"/>
      <c r="B422" s="8"/>
      <c r="C422" s="10"/>
      <c r="D422" s="10"/>
      <c r="E422" s="10"/>
      <c r="F422" s="8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>
        <v>5</v>
      </c>
      <c r="T422" s="10" t="s">
        <v>767</v>
      </c>
      <c r="U422" s="10">
        <v>2020055116</v>
      </c>
      <c r="V422" s="10" t="s">
        <v>146</v>
      </c>
      <c r="W422" s="10"/>
      <c r="X422" s="10"/>
      <c r="Y422" s="10"/>
      <c r="Z422" s="10"/>
    </row>
    <row r="423" spans="1:26">
      <c r="A423" s="10">
        <v>55</v>
      </c>
      <c r="B423" s="8" t="s">
        <v>146</v>
      </c>
      <c r="C423" s="10" t="s">
        <v>761</v>
      </c>
      <c r="D423" s="10" t="s">
        <v>762</v>
      </c>
      <c r="E423" s="10" t="s">
        <v>31</v>
      </c>
      <c r="F423" s="8" t="s">
        <v>76</v>
      </c>
      <c r="G423" s="10" t="s">
        <v>33</v>
      </c>
      <c r="H423" s="10" t="s">
        <v>34</v>
      </c>
      <c r="I423" s="10">
        <v>2023.3</v>
      </c>
      <c r="J423" s="10">
        <v>2023.6</v>
      </c>
      <c r="K423" s="10"/>
      <c r="L423" s="10"/>
      <c r="M423" s="10"/>
      <c r="N423" s="10"/>
      <c r="O423" s="10"/>
      <c r="P423" s="10" t="s">
        <v>33</v>
      </c>
      <c r="Q423" s="10" t="s">
        <v>34</v>
      </c>
      <c r="R423" s="10" t="s">
        <v>768</v>
      </c>
      <c r="S423" s="10">
        <v>1</v>
      </c>
      <c r="T423" s="10" t="s">
        <v>764</v>
      </c>
      <c r="U423" s="10">
        <v>2020055111</v>
      </c>
      <c r="V423" s="10" t="s">
        <v>146</v>
      </c>
      <c r="W423" s="10"/>
      <c r="X423" s="10" t="s">
        <v>769</v>
      </c>
      <c r="Y423" s="10">
        <v>20201072</v>
      </c>
      <c r="Z423" s="10" t="s">
        <v>146</v>
      </c>
    </row>
    <row r="424" spans="1:26">
      <c r="A424" s="10"/>
      <c r="B424" s="8"/>
      <c r="C424" s="10"/>
      <c r="D424" s="10"/>
      <c r="E424" s="10"/>
      <c r="F424" s="8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>
        <v>2</v>
      </c>
      <c r="T424" s="10" t="s">
        <v>359</v>
      </c>
      <c r="U424" s="10">
        <v>2020055112</v>
      </c>
      <c r="V424" s="10" t="s">
        <v>146</v>
      </c>
      <c r="W424" s="10"/>
      <c r="X424" s="10"/>
      <c r="Y424" s="10"/>
      <c r="Z424" s="10"/>
    </row>
    <row r="425" spans="1:26">
      <c r="A425" s="10"/>
      <c r="B425" s="8"/>
      <c r="C425" s="10"/>
      <c r="D425" s="10"/>
      <c r="E425" s="10"/>
      <c r="F425" s="8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>
        <v>3</v>
      </c>
      <c r="T425" s="10" t="s">
        <v>765</v>
      </c>
      <c r="U425" s="10">
        <v>2020055114</v>
      </c>
      <c r="V425" s="10" t="s">
        <v>146</v>
      </c>
      <c r="W425" s="10"/>
      <c r="X425" s="10"/>
      <c r="Y425" s="10"/>
      <c r="Z425" s="10"/>
    </row>
    <row r="426" spans="1:26">
      <c r="A426" s="10"/>
      <c r="B426" s="8"/>
      <c r="C426" s="10"/>
      <c r="D426" s="10"/>
      <c r="E426" s="10"/>
      <c r="F426" s="8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>
        <v>4</v>
      </c>
      <c r="T426" s="10" t="s">
        <v>766</v>
      </c>
      <c r="U426" s="10">
        <v>2020055115</v>
      </c>
      <c r="V426" s="10" t="s">
        <v>146</v>
      </c>
      <c r="W426" s="10"/>
      <c r="X426" s="10"/>
      <c r="Y426" s="10"/>
      <c r="Z426" s="10"/>
    </row>
    <row r="427" spans="1:26">
      <c r="A427" s="10"/>
      <c r="B427" s="8"/>
      <c r="C427" s="10"/>
      <c r="D427" s="10"/>
      <c r="E427" s="10"/>
      <c r="F427" s="8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>
        <v>5</v>
      </c>
      <c r="T427" s="10" t="s">
        <v>767</v>
      </c>
      <c r="U427" s="10">
        <v>2020055116</v>
      </c>
      <c r="V427" s="10" t="s">
        <v>146</v>
      </c>
      <c r="W427" s="10"/>
      <c r="X427" s="10"/>
      <c r="Y427" s="10"/>
      <c r="Z427" s="10"/>
    </row>
    <row r="428" spans="1:26">
      <c r="A428" s="10">
        <v>56</v>
      </c>
      <c r="B428" s="8" t="s">
        <v>52</v>
      </c>
      <c r="C428" s="10" t="s">
        <v>770</v>
      </c>
      <c r="D428" s="10" t="s">
        <v>771</v>
      </c>
      <c r="E428" s="10" t="s">
        <v>31</v>
      </c>
      <c r="F428" s="10" t="s">
        <v>772</v>
      </c>
      <c r="G428" s="10" t="s">
        <v>33</v>
      </c>
      <c r="H428" s="10" t="s">
        <v>34</v>
      </c>
      <c r="I428" s="10">
        <v>2023.4</v>
      </c>
      <c r="J428" s="10">
        <v>2023.6</v>
      </c>
      <c r="K428" s="10"/>
      <c r="L428" s="10"/>
      <c r="M428" s="10"/>
      <c r="N428" s="10"/>
      <c r="O428" s="10" t="s">
        <v>773</v>
      </c>
      <c r="P428" s="10" t="s">
        <v>33</v>
      </c>
      <c r="Q428" s="10" t="s">
        <v>47</v>
      </c>
      <c r="R428" s="10" t="s">
        <v>354</v>
      </c>
      <c r="S428" s="10">
        <v>1</v>
      </c>
      <c r="T428" s="10" t="s">
        <v>331</v>
      </c>
      <c r="U428" s="10">
        <v>2021031119</v>
      </c>
      <c r="V428" s="10" t="s">
        <v>52</v>
      </c>
      <c r="W428" s="10"/>
      <c r="X428" s="8" t="s">
        <v>774</v>
      </c>
      <c r="Y428" s="10">
        <v>20201508</v>
      </c>
      <c r="Z428" s="10" t="s">
        <v>52</v>
      </c>
    </row>
    <row r="429" spans="1:26">
      <c r="A429" s="10"/>
      <c r="B429" s="8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>
        <v>2</v>
      </c>
      <c r="T429" s="10" t="s">
        <v>348</v>
      </c>
      <c r="U429" s="10">
        <v>2021031332</v>
      </c>
      <c r="V429" s="10" t="s">
        <v>52</v>
      </c>
      <c r="W429" s="10"/>
      <c r="X429" s="10"/>
      <c r="Y429" s="10"/>
      <c r="Z429" s="10"/>
    </row>
    <row r="430" spans="1:26">
      <c r="A430" s="10"/>
      <c r="B430" s="8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>
        <v>3</v>
      </c>
      <c r="T430" s="10" t="s">
        <v>359</v>
      </c>
      <c r="U430" s="10">
        <v>2020055112</v>
      </c>
      <c r="V430" s="10" t="s">
        <v>146</v>
      </c>
      <c r="W430" s="10"/>
      <c r="X430" s="10"/>
      <c r="Y430" s="10"/>
      <c r="Z430" s="10"/>
    </row>
    <row r="431" spans="1:26">
      <c r="A431" s="10"/>
      <c r="B431" s="8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>
        <v>4</v>
      </c>
      <c r="T431" s="10" t="s">
        <v>330</v>
      </c>
      <c r="U431" s="10">
        <v>2021031222</v>
      </c>
      <c r="V431" s="10" t="s">
        <v>52</v>
      </c>
      <c r="W431" s="10"/>
      <c r="X431" s="10"/>
      <c r="Y431" s="10"/>
      <c r="Z431" s="10"/>
    </row>
    <row r="432" spans="1:26">
      <c r="A432" s="10"/>
      <c r="B432" s="8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>
        <v>5</v>
      </c>
      <c r="T432" s="10" t="s">
        <v>357</v>
      </c>
      <c r="U432" s="10">
        <v>2021031103</v>
      </c>
      <c r="V432" s="10" t="s">
        <v>52</v>
      </c>
      <c r="W432" s="10"/>
      <c r="X432" s="10"/>
      <c r="Y432" s="10"/>
      <c r="Z432" s="10"/>
    </row>
    <row r="433" spans="1:26">
      <c r="A433" s="10">
        <v>57</v>
      </c>
      <c r="B433" s="8" t="s">
        <v>146</v>
      </c>
      <c r="C433" s="8" t="s">
        <v>775</v>
      </c>
      <c r="D433" s="8" t="s">
        <v>776</v>
      </c>
      <c r="E433" s="8" t="s">
        <v>31</v>
      </c>
      <c r="F433" s="8" t="s">
        <v>76</v>
      </c>
      <c r="G433" s="8" t="s">
        <v>33</v>
      </c>
      <c r="H433" s="8" t="s">
        <v>777</v>
      </c>
      <c r="I433" s="8">
        <v>2023.6</v>
      </c>
      <c r="J433" s="8">
        <v>2023.6</v>
      </c>
      <c r="K433" s="8">
        <v>1</v>
      </c>
      <c r="L433" s="8">
        <v>5</v>
      </c>
      <c r="M433" s="8">
        <v>1</v>
      </c>
      <c r="N433" s="8">
        <v>6</v>
      </c>
      <c r="O433" s="8" t="s">
        <v>778</v>
      </c>
      <c r="P433" s="8" t="s">
        <v>33</v>
      </c>
      <c r="Q433" s="8" t="s">
        <v>595</v>
      </c>
      <c r="R433" s="8" t="s">
        <v>779</v>
      </c>
      <c r="S433" s="10">
        <v>1</v>
      </c>
      <c r="T433" s="18" t="s">
        <v>780</v>
      </c>
      <c r="U433" s="18">
        <v>2020055411</v>
      </c>
      <c r="V433" s="10" t="s">
        <v>146</v>
      </c>
      <c r="W433" s="8">
        <v>1</v>
      </c>
      <c r="X433" s="8" t="s">
        <v>743</v>
      </c>
      <c r="Y433" s="8">
        <v>20201021</v>
      </c>
      <c r="Z433" s="8" t="s">
        <v>146</v>
      </c>
    </row>
    <row r="434" spans="1:26">
      <c r="A434" s="10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10">
        <v>2</v>
      </c>
      <c r="T434" s="18" t="s">
        <v>781</v>
      </c>
      <c r="U434" s="18">
        <v>2020055412</v>
      </c>
      <c r="V434" s="10" t="s">
        <v>146</v>
      </c>
      <c r="W434" s="8"/>
      <c r="X434" s="8"/>
      <c r="Y434" s="8"/>
      <c r="Z434" s="8"/>
    </row>
    <row r="435" spans="1:26">
      <c r="A435" s="10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10">
        <v>3</v>
      </c>
      <c r="T435" s="18" t="s">
        <v>782</v>
      </c>
      <c r="U435" s="18">
        <v>202005514</v>
      </c>
      <c r="V435" s="10" t="s">
        <v>146</v>
      </c>
      <c r="W435" s="8"/>
      <c r="X435" s="8"/>
      <c r="Y435" s="8"/>
      <c r="Z435" s="8"/>
    </row>
    <row r="436" spans="1:26">
      <c r="A436" s="10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10">
        <v>4</v>
      </c>
      <c r="T436" s="10" t="s">
        <v>783</v>
      </c>
      <c r="U436" s="10">
        <v>2020055415</v>
      </c>
      <c r="V436" s="10" t="s">
        <v>146</v>
      </c>
      <c r="W436" s="8"/>
      <c r="X436" s="8"/>
      <c r="Y436" s="8"/>
      <c r="Z436" s="8"/>
    </row>
    <row r="437" spans="1:26">
      <c r="A437" s="10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10">
        <v>5</v>
      </c>
      <c r="T437" s="10" t="s">
        <v>784</v>
      </c>
      <c r="U437" s="10">
        <v>2020055416</v>
      </c>
      <c r="V437" s="10" t="s">
        <v>146</v>
      </c>
      <c r="W437" s="8"/>
      <c r="X437" s="8"/>
      <c r="Y437" s="8"/>
      <c r="Z437" s="8"/>
    </row>
    <row r="438" ht="24" spans="1:26">
      <c r="A438" s="10">
        <v>58</v>
      </c>
      <c r="B438" s="8" t="s">
        <v>146</v>
      </c>
      <c r="C438" s="8" t="s">
        <v>785</v>
      </c>
      <c r="D438" s="8" t="s">
        <v>786</v>
      </c>
      <c r="E438" s="8" t="s">
        <v>31</v>
      </c>
      <c r="F438" s="10" t="s">
        <v>76</v>
      </c>
      <c r="G438" s="10" t="s">
        <v>33</v>
      </c>
      <c r="H438" s="10" t="s">
        <v>34</v>
      </c>
      <c r="I438" s="10">
        <v>2023.8</v>
      </c>
      <c r="J438" s="10">
        <v>2023.9</v>
      </c>
      <c r="K438" s="10">
        <v>1</v>
      </c>
      <c r="L438" s="10">
        <v>3</v>
      </c>
      <c r="M438" s="10">
        <v>1</v>
      </c>
      <c r="N438" s="10">
        <v>3</v>
      </c>
      <c r="O438" s="10" t="s">
        <v>239</v>
      </c>
      <c r="P438" s="10" t="s">
        <v>33</v>
      </c>
      <c r="Q438" s="10" t="s">
        <v>57</v>
      </c>
      <c r="R438" s="8" t="s">
        <v>787</v>
      </c>
      <c r="S438" s="10" t="s">
        <v>239</v>
      </c>
      <c r="T438" s="10" t="s">
        <v>788</v>
      </c>
      <c r="U438" s="10">
        <v>2020016116</v>
      </c>
      <c r="V438" s="8" t="s">
        <v>28</v>
      </c>
      <c r="W438" s="8" t="s">
        <v>789</v>
      </c>
      <c r="X438" s="8" t="s">
        <v>790</v>
      </c>
      <c r="Y438" s="32" t="s">
        <v>791</v>
      </c>
      <c r="Z438" s="8" t="s">
        <v>28</v>
      </c>
    </row>
    <row r="439" ht="24" spans="1:26">
      <c r="A439" s="10"/>
      <c r="B439" s="8"/>
      <c r="C439" s="8"/>
      <c r="D439" s="8"/>
      <c r="E439" s="8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8"/>
      <c r="S439" s="10" t="s">
        <v>239</v>
      </c>
      <c r="T439" s="10" t="s">
        <v>792</v>
      </c>
      <c r="U439" s="10">
        <v>2022013122</v>
      </c>
      <c r="V439" s="8" t="s">
        <v>28</v>
      </c>
      <c r="W439" s="8"/>
      <c r="X439" s="8"/>
      <c r="Y439" s="10"/>
      <c r="Z439" s="8"/>
    </row>
    <row r="440" spans="1:26">
      <c r="A440" s="10"/>
      <c r="B440" s="8"/>
      <c r="C440" s="8"/>
      <c r="D440" s="8"/>
      <c r="E440" s="8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8"/>
      <c r="S440" s="10" t="s">
        <v>239</v>
      </c>
      <c r="T440" s="10" t="s">
        <v>793</v>
      </c>
      <c r="U440" s="10">
        <v>2022055217</v>
      </c>
      <c r="V440" s="10" t="s">
        <v>146</v>
      </c>
      <c r="W440" s="8"/>
      <c r="X440" s="8"/>
      <c r="Y440" s="10"/>
      <c r="Z440" s="8"/>
    </row>
    <row r="441" spans="1:26">
      <c r="A441" s="10">
        <v>59</v>
      </c>
      <c r="B441" s="10" t="s">
        <v>146</v>
      </c>
      <c r="C441" s="8" t="s">
        <v>794</v>
      </c>
      <c r="D441" s="8" t="s">
        <v>795</v>
      </c>
      <c r="E441" s="8" t="s">
        <v>717</v>
      </c>
      <c r="F441" s="10" t="s">
        <v>76</v>
      </c>
      <c r="G441" s="10" t="s">
        <v>300</v>
      </c>
      <c r="H441" s="10" t="s">
        <v>796</v>
      </c>
      <c r="I441" s="30" t="s">
        <v>797</v>
      </c>
      <c r="J441" s="30" t="s">
        <v>798</v>
      </c>
      <c r="K441" s="10" t="s">
        <v>239</v>
      </c>
      <c r="L441" s="10" t="s">
        <v>239</v>
      </c>
      <c r="M441" s="10" t="s">
        <v>239</v>
      </c>
      <c r="N441" s="10" t="s">
        <v>239</v>
      </c>
      <c r="O441" s="10" t="s">
        <v>239</v>
      </c>
      <c r="P441" s="10" t="s">
        <v>300</v>
      </c>
      <c r="Q441" s="10" t="s">
        <v>799</v>
      </c>
      <c r="R441" s="8" t="s">
        <v>800</v>
      </c>
      <c r="S441" s="10">
        <v>1</v>
      </c>
      <c r="T441" s="18" t="s">
        <v>801</v>
      </c>
      <c r="U441" s="18">
        <v>2021052109</v>
      </c>
      <c r="V441" s="10" t="s">
        <v>146</v>
      </c>
      <c r="W441" s="8">
        <v>1</v>
      </c>
      <c r="X441" s="8" t="s">
        <v>802</v>
      </c>
      <c r="Y441" s="8">
        <v>20151026</v>
      </c>
      <c r="Z441" s="10" t="s">
        <v>146</v>
      </c>
    </row>
    <row r="442" spans="1:26">
      <c r="A442" s="10"/>
      <c r="B442" s="10"/>
      <c r="C442" s="8"/>
      <c r="D442" s="8"/>
      <c r="E442" s="8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8"/>
      <c r="S442" s="10"/>
      <c r="T442" s="18"/>
      <c r="U442" s="18"/>
      <c r="V442" s="10"/>
      <c r="W442" s="10"/>
      <c r="X442" s="10"/>
      <c r="Y442" s="10"/>
      <c r="Z442" s="10"/>
    </row>
    <row r="443" spans="1:26">
      <c r="A443" s="10"/>
      <c r="B443" s="10"/>
      <c r="C443" s="8"/>
      <c r="D443" s="8"/>
      <c r="E443" s="8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8"/>
      <c r="S443" s="10"/>
      <c r="T443" s="18"/>
      <c r="U443" s="18"/>
      <c r="V443" s="10"/>
      <c r="W443" s="10"/>
      <c r="X443" s="10"/>
      <c r="Y443" s="10"/>
      <c r="Z443" s="10"/>
    </row>
  </sheetData>
  <mergeCells count="1475">
    <mergeCell ref="A1:Z1"/>
    <mergeCell ref="B2:J2"/>
    <mergeCell ref="K2:L2"/>
    <mergeCell ref="M2:N2"/>
    <mergeCell ref="O2:V2"/>
    <mergeCell ref="W2:Z2"/>
    <mergeCell ref="A2:A3"/>
    <mergeCell ref="A4:A15"/>
    <mergeCell ref="A16:A18"/>
    <mergeCell ref="A19:A21"/>
    <mergeCell ref="A22:A27"/>
    <mergeCell ref="A28:A32"/>
    <mergeCell ref="A33:A65"/>
    <mergeCell ref="A66:A74"/>
    <mergeCell ref="A75:A81"/>
    <mergeCell ref="A82:A85"/>
    <mergeCell ref="A86:A92"/>
    <mergeCell ref="A93:A99"/>
    <mergeCell ref="A100:A103"/>
    <mergeCell ref="A104:A109"/>
    <mergeCell ref="A110:A129"/>
    <mergeCell ref="A131:A137"/>
    <mergeCell ref="A138:A143"/>
    <mergeCell ref="A144:A151"/>
    <mergeCell ref="A152:A155"/>
    <mergeCell ref="A156:A159"/>
    <mergeCell ref="A160:A167"/>
    <mergeCell ref="A168:A171"/>
    <mergeCell ref="A172:A178"/>
    <mergeCell ref="A179:A183"/>
    <mergeCell ref="A184:A191"/>
    <mergeCell ref="A192:A223"/>
    <mergeCell ref="A224:A234"/>
    <mergeCell ref="A235:A239"/>
    <mergeCell ref="A240:A249"/>
    <mergeCell ref="A250:A260"/>
    <mergeCell ref="A261:A290"/>
    <mergeCell ref="A291:A314"/>
    <mergeCell ref="A315:A316"/>
    <mergeCell ref="A317:A341"/>
    <mergeCell ref="A342:A364"/>
    <mergeCell ref="A366:A368"/>
    <mergeCell ref="A369:A371"/>
    <mergeCell ref="A372:A374"/>
    <mergeCell ref="A375:A378"/>
    <mergeCell ref="A379:A383"/>
    <mergeCell ref="A384:A387"/>
    <mergeCell ref="A388:A389"/>
    <mergeCell ref="A390:A393"/>
    <mergeCell ref="A395:A397"/>
    <mergeCell ref="A398:A400"/>
    <mergeCell ref="A401:A403"/>
    <mergeCell ref="A404:A406"/>
    <mergeCell ref="A407:A409"/>
    <mergeCell ref="A410:A412"/>
    <mergeCell ref="A413:A415"/>
    <mergeCell ref="A416:A417"/>
    <mergeCell ref="A418:A422"/>
    <mergeCell ref="A423:A427"/>
    <mergeCell ref="A428:A432"/>
    <mergeCell ref="A433:A437"/>
    <mergeCell ref="A438:A440"/>
    <mergeCell ref="A441:A443"/>
    <mergeCell ref="B4:B15"/>
    <mergeCell ref="B16:B18"/>
    <mergeCell ref="B19:B21"/>
    <mergeCell ref="B22:B27"/>
    <mergeCell ref="B28:B32"/>
    <mergeCell ref="B33:B65"/>
    <mergeCell ref="B66:B74"/>
    <mergeCell ref="B75:B81"/>
    <mergeCell ref="B82:B85"/>
    <mergeCell ref="B86:B92"/>
    <mergeCell ref="B93:B99"/>
    <mergeCell ref="B100:B103"/>
    <mergeCell ref="B104:B109"/>
    <mergeCell ref="B110:B129"/>
    <mergeCell ref="B131:B137"/>
    <mergeCell ref="B138:B143"/>
    <mergeCell ref="B144:B151"/>
    <mergeCell ref="B152:B155"/>
    <mergeCell ref="B156:B159"/>
    <mergeCell ref="B160:B167"/>
    <mergeCell ref="B168:B171"/>
    <mergeCell ref="B172:B178"/>
    <mergeCell ref="B179:B183"/>
    <mergeCell ref="B184:B191"/>
    <mergeCell ref="B192:B223"/>
    <mergeCell ref="B224:B234"/>
    <mergeCell ref="B235:B239"/>
    <mergeCell ref="B240:B249"/>
    <mergeCell ref="B250:B260"/>
    <mergeCell ref="B261:B290"/>
    <mergeCell ref="B291:B314"/>
    <mergeCell ref="B315:B316"/>
    <mergeCell ref="B317:B341"/>
    <mergeCell ref="B342:B364"/>
    <mergeCell ref="B366:B368"/>
    <mergeCell ref="B369:B371"/>
    <mergeCell ref="B372:B374"/>
    <mergeCell ref="B375:B378"/>
    <mergeCell ref="B379:B383"/>
    <mergeCell ref="B384:B387"/>
    <mergeCell ref="B388:B389"/>
    <mergeCell ref="B390:B393"/>
    <mergeCell ref="B395:B397"/>
    <mergeCell ref="B398:B400"/>
    <mergeCell ref="B401:B403"/>
    <mergeCell ref="B404:B406"/>
    <mergeCell ref="B407:B409"/>
    <mergeCell ref="B410:B412"/>
    <mergeCell ref="B413:B415"/>
    <mergeCell ref="B416:B417"/>
    <mergeCell ref="B418:B422"/>
    <mergeCell ref="B423:B427"/>
    <mergeCell ref="B428:B432"/>
    <mergeCell ref="B433:B437"/>
    <mergeCell ref="B438:B440"/>
    <mergeCell ref="B441:B443"/>
    <mergeCell ref="C4:C15"/>
    <mergeCell ref="C16:C18"/>
    <mergeCell ref="C19:C21"/>
    <mergeCell ref="C22:C27"/>
    <mergeCell ref="C28:C32"/>
    <mergeCell ref="C33:C65"/>
    <mergeCell ref="C66:C74"/>
    <mergeCell ref="C75:C81"/>
    <mergeCell ref="C82:C85"/>
    <mergeCell ref="C86:C92"/>
    <mergeCell ref="C93:C99"/>
    <mergeCell ref="C100:C103"/>
    <mergeCell ref="C104:C109"/>
    <mergeCell ref="C110:C129"/>
    <mergeCell ref="C131:C137"/>
    <mergeCell ref="C138:C143"/>
    <mergeCell ref="C144:C151"/>
    <mergeCell ref="C152:C155"/>
    <mergeCell ref="C156:C159"/>
    <mergeCell ref="C160:C167"/>
    <mergeCell ref="C168:C171"/>
    <mergeCell ref="C172:C178"/>
    <mergeCell ref="C179:C183"/>
    <mergeCell ref="C184:C191"/>
    <mergeCell ref="C192:C223"/>
    <mergeCell ref="C224:C234"/>
    <mergeCell ref="C235:C239"/>
    <mergeCell ref="C240:C249"/>
    <mergeCell ref="C250:C260"/>
    <mergeCell ref="C261:C290"/>
    <mergeCell ref="C291:C314"/>
    <mergeCell ref="C315:C316"/>
    <mergeCell ref="C317:C341"/>
    <mergeCell ref="C342:C364"/>
    <mergeCell ref="C366:C368"/>
    <mergeCell ref="C369:C371"/>
    <mergeCell ref="C372:C374"/>
    <mergeCell ref="C375:C378"/>
    <mergeCell ref="C379:C383"/>
    <mergeCell ref="C384:C387"/>
    <mergeCell ref="C388:C389"/>
    <mergeCell ref="C390:C393"/>
    <mergeCell ref="C395:C397"/>
    <mergeCell ref="C398:C400"/>
    <mergeCell ref="C401:C403"/>
    <mergeCell ref="C404:C406"/>
    <mergeCell ref="C407:C409"/>
    <mergeCell ref="C410:C412"/>
    <mergeCell ref="C413:C415"/>
    <mergeCell ref="C416:C417"/>
    <mergeCell ref="C418:C422"/>
    <mergeCell ref="C423:C427"/>
    <mergeCell ref="C428:C432"/>
    <mergeCell ref="C433:C437"/>
    <mergeCell ref="C438:C440"/>
    <mergeCell ref="C441:C443"/>
    <mergeCell ref="D4:D15"/>
    <mergeCell ref="D16:D18"/>
    <mergeCell ref="D19:D21"/>
    <mergeCell ref="D22:D27"/>
    <mergeCell ref="D28:D32"/>
    <mergeCell ref="D33:D65"/>
    <mergeCell ref="D66:D74"/>
    <mergeCell ref="D75:D81"/>
    <mergeCell ref="D82:D85"/>
    <mergeCell ref="D86:D92"/>
    <mergeCell ref="D93:D99"/>
    <mergeCell ref="D100:D103"/>
    <mergeCell ref="D104:D109"/>
    <mergeCell ref="D110:D129"/>
    <mergeCell ref="D131:D137"/>
    <mergeCell ref="D138:D143"/>
    <mergeCell ref="D144:D151"/>
    <mergeCell ref="D152:D155"/>
    <mergeCell ref="D156:D159"/>
    <mergeCell ref="D160:D167"/>
    <mergeCell ref="D168:D171"/>
    <mergeCell ref="D172:D178"/>
    <mergeCell ref="D179:D183"/>
    <mergeCell ref="D184:D191"/>
    <mergeCell ref="D192:D223"/>
    <mergeCell ref="D224:D234"/>
    <mergeCell ref="D235:D239"/>
    <mergeCell ref="D240:D249"/>
    <mergeCell ref="D250:D260"/>
    <mergeCell ref="D261:D290"/>
    <mergeCell ref="D291:D314"/>
    <mergeCell ref="D315:D316"/>
    <mergeCell ref="D317:D341"/>
    <mergeCell ref="D342:D364"/>
    <mergeCell ref="D366:D368"/>
    <mergeCell ref="D369:D371"/>
    <mergeCell ref="D372:D374"/>
    <mergeCell ref="D375:D378"/>
    <mergeCell ref="D379:D383"/>
    <mergeCell ref="D384:D387"/>
    <mergeCell ref="D388:D389"/>
    <mergeCell ref="D390:D393"/>
    <mergeCell ref="D395:D397"/>
    <mergeCell ref="D398:D400"/>
    <mergeCell ref="D401:D403"/>
    <mergeCell ref="D404:D406"/>
    <mergeCell ref="D407:D409"/>
    <mergeCell ref="D410:D412"/>
    <mergeCell ref="D413:D415"/>
    <mergeCell ref="D416:D417"/>
    <mergeCell ref="D418:D422"/>
    <mergeCell ref="D423:D427"/>
    <mergeCell ref="D428:D432"/>
    <mergeCell ref="D433:D437"/>
    <mergeCell ref="D438:D440"/>
    <mergeCell ref="D441:D443"/>
    <mergeCell ref="E4:E15"/>
    <mergeCell ref="E16:E18"/>
    <mergeCell ref="E19:E21"/>
    <mergeCell ref="E22:E27"/>
    <mergeCell ref="E28:E32"/>
    <mergeCell ref="E33:E65"/>
    <mergeCell ref="E66:E74"/>
    <mergeCell ref="E75:E81"/>
    <mergeCell ref="E82:E85"/>
    <mergeCell ref="E86:E92"/>
    <mergeCell ref="E93:E99"/>
    <mergeCell ref="E100:E103"/>
    <mergeCell ref="E104:E109"/>
    <mergeCell ref="E110:E129"/>
    <mergeCell ref="E131:E137"/>
    <mergeCell ref="E138:E143"/>
    <mergeCell ref="E144:E151"/>
    <mergeCell ref="E152:E155"/>
    <mergeCell ref="E156:E159"/>
    <mergeCell ref="E160:E167"/>
    <mergeCell ref="E168:E171"/>
    <mergeCell ref="E172:E178"/>
    <mergeCell ref="E179:E183"/>
    <mergeCell ref="E184:E191"/>
    <mergeCell ref="E192:E223"/>
    <mergeCell ref="E224:E234"/>
    <mergeCell ref="E235:E239"/>
    <mergeCell ref="E240:E249"/>
    <mergeCell ref="E250:E260"/>
    <mergeCell ref="E261:E290"/>
    <mergeCell ref="E291:E314"/>
    <mergeCell ref="E315:E316"/>
    <mergeCell ref="E317:E341"/>
    <mergeCell ref="E342:E364"/>
    <mergeCell ref="E366:E368"/>
    <mergeCell ref="E369:E371"/>
    <mergeCell ref="E372:E374"/>
    <mergeCell ref="E375:E378"/>
    <mergeCell ref="E379:E383"/>
    <mergeCell ref="E384:E387"/>
    <mergeCell ref="E388:E389"/>
    <mergeCell ref="E390:E393"/>
    <mergeCell ref="E395:E397"/>
    <mergeCell ref="E398:E400"/>
    <mergeCell ref="E401:E403"/>
    <mergeCell ref="E404:E406"/>
    <mergeCell ref="E407:E409"/>
    <mergeCell ref="E410:E412"/>
    <mergeCell ref="E413:E415"/>
    <mergeCell ref="E416:E417"/>
    <mergeCell ref="E418:E422"/>
    <mergeCell ref="E423:E427"/>
    <mergeCell ref="E428:E432"/>
    <mergeCell ref="E433:E437"/>
    <mergeCell ref="E438:E440"/>
    <mergeCell ref="E441:E443"/>
    <mergeCell ref="F4:F15"/>
    <mergeCell ref="F16:F18"/>
    <mergeCell ref="F19:F21"/>
    <mergeCell ref="F22:F27"/>
    <mergeCell ref="F28:F32"/>
    <mergeCell ref="F33:F65"/>
    <mergeCell ref="F66:F74"/>
    <mergeCell ref="F75:F81"/>
    <mergeCell ref="F82:F85"/>
    <mergeCell ref="F86:F92"/>
    <mergeCell ref="F93:F99"/>
    <mergeCell ref="F100:F103"/>
    <mergeCell ref="F104:F109"/>
    <mergeCell ref="F110:F129"/>
    <mergeCell ref="F131:F137"/>
    <mergeCell ref="F138:F143"/>
    <mergeCell ref="F144:F151"/>
    <mergeCell ref="F152:F155"/>
    <mergeCell ref="F156:F159"/>
    <mergeCell ref="F160:F167"/>
    <mergeCell ref="F168:F171"/>
    <mergeCell ref="F172:F178"/>
    <mergeCell ref="F179:F183"/>
    <mergeCell ref="F184:F191"/>
    <mergeCell ref="F192:F223"/>
    <mergeCell ref="F224:F234"/>
    <mergeCell ref="F235:F239"/>
    <mergeCell ref="F240:F249"/>
    <mergeCell ref="F250:F260"/>
    <mergeCell ref="F261:F290"/>
    <mergeCell ref="F291:F314"/>
    <mergeCell ref="F315:F316"/>
    <mergeCell ref="F317:F341"/>
    <mergeCell ref="F342:F364"/>
    <mergeCell ref="F366:F368"/>
    <mergeCell ref="F369:F371"/>
    <mergeCell ref="F372:F374"/>
    <mergeCell ref="F375:F378"/>
    <mergeCell ref="F379:F383"/>
    <mergeCell ref="F384:F387"/>
    <mergeCell ref="F388:F389"/>
    <mergeCell ref="F390:F393"/>
    <mergeCell ref="F395:F397"/>
    <mergeCell ref="F398:F400"/>
    <mergeCell ref="F401:F403"/>
    <mergeCell ref="F404:F406"/>
    <mergeCell ref="F407:F409"/>
    <mergeCell ref="F410:F412"/>
    <mergeCell ref="F413:F415"/>
    <mergeCell ref="F416:F417"/>
    <mergeCell ref="F418:F422"/>
    <mergeCell ref="F423:F427"/>
    <mergeCell ref="F428:F432"/>
    <mergeCell ref="F433:F437"/>
    <mergeCell ref="F438:F440"/>
    <mergeCell ref="F441:F443"/>
    <mergeCell ref="G4:G15"/>
    <mergeCell ref="G16:G18"/>
    <mergeCell ref="G19:G21"/>
    <mergeCell ref="G22:G27"/>
    <mergeCell ref="G28:G32"/>
    <mergeCell ref="G33:G65"/>
    <mergeCell ref="G66:G74"/>
    <mergeCell ref="G75:G81"/>
    <mergeCell ref="G82:G85"/>
    <mergeCell ref="G86:G92"/>
    <mergeCell ref="G93:G99"/>
    <mergeCell ref="G100:G103"/>
    <mergeCell ref="G104:G109"/>
    <mergeCell ref="G110:G129"/>
    <mergeCell ref="G131:G137"/>
    <mergeCell ref="G138:G143"/>
    <mergeCell ref="G144:G151"/>
    <mergeCell ref="G152:G155"/>
    <mergeCell ref="G156:G159"/>
    <mergeCell ref="G160:G167"/>
    <mergeCell ref="G168:G171"/>
    <mergeCell ref="G172:G178"/>
    <mergeCell ref="G179:G183"/>
    <mergeCell ref="G184:G191"/>
    <mergeCell ref="G192:G223"/>
    <mergeCell ref="G224:G234"/>
    <mergeCell ref="G235:G237"/>
    <mergeCell ref="G241:G248"/>
    <mergeCell ref="G250:G260"/>
    <mergeCell ref="G261:G290"/>
    <mergeCell ref="G292:G295"/>
    <mergeCell ref="G296:G314"/>
    <mergeCell ref="G315:G316"/>
    <mergeCell ref="G317:G341"/>
    <mergeCell ref="G342:G364"/>
    <mergeCell ref="G366:G368"/>
    <mergeCell ref="G369:G371"/>
    <mergeCell ref="G372:G374"/>
    <mergeCell ref="G375:G378"/>
    <mergeCell ref="G379:G383"/>
    <mergeCell ref="G384:G387"/>
    <mergeCell ref="G388:G389"/>
    <mergeCell ref="G390:G393"/>
    <mergeCell ref="G395:G397"/>
    <mergeCell ref="G398:G400"/>
    <mergeCell ref="G401:G403"/>
    <mergeCell ref="G404:G406"/>
    <mergeCell ref="G407:G409"/>
    <mergeCell ref="G410:G412"/>
    <mergeCell ref="G413:G415"/>
    <mergeCell ref="G416:G417"/>
    <mergeCell ref="G418:G422"/>
    <mergeCell ref="G423:G427"/>
    <mergeCell ref="G428:G432"/>
    <mergeCell ref="G433:G437"/>
    <mergeCell ref="G438:G440"/>
    <mergeCell ref="G441:G443"/>
    <mergeCell ref="H4:H15"/>
    <mergeCell ref="H16:H18"/>
    <mergeCell ref="H19:H21"/>
    <mergeCell ref="H22:H27"/>
    <mergeCell ref="H28:H32"/>
    <mergeCell ref="H33:H65"/>
    <mergeCell ref="H66:H74"/>
    <mergeCell ref="H75:H81"/>
    <mergeCell ref="H82:H85"/>
    <mergeCell ref="H86:H92"/>
    <mergeCell ref="H93:H99"/>
    <mergeCell ref="H100:H103"/>
    <mergeCell ref="H104:H109"/>
    <mergeCell ref="H110:H129"/>
    <mergeCell ref="H131:H137"/>
    <mergeCell ref="H138:H143"/>
    <mergeCell ref="H144:H151"/>
    <mergeCell ref="H152:H155"/>
    <mergeCell ref="H156:H159"/>
    <mergeCell ref="H160:H167"/>
    <mergeCell ref="H168:H171"/>
    <mergeCell ref="H172:H178"/>
    <mergeCell ref="H179:H183"/>
    <mergeCell ref="H184:H191"/>
    <mergeCell ref="H192:H223"/>
    <mergeCell ref="H224:H234"/>
    <mergeCell ref="H235:H237"/>
    <mergeCell ref="H240:H248"/>
    <mergeCell ref="H250:H258"/>
    <mergeCell ref="H259:H260"/>
    <mergeCell ref="H261:H290"/>
    <mergeCell ref="H292:H295"/>
    <mergeCell ref="H296:H314"/>
    <mergeCell ref="H315:H316"/>
    <mergeCell ref="H317:H341"/>
    <mergeCell ref="H342:H364"/>
    <mergeCell ref="H366:H368"/>
    <mergeCell ref="H369:H371"/>
    <mergeCell ref="H372:H374"/>
    <mergeCell ref="H375:H378"/>
    <mergeCell ref="H379:H383"/>
    <mergeCell ref="H384:H387"/>
    <mergeCell ref="H388:H389"/>
    <mergeCell ref="H390:H393"/>
    <mergeCell ref="H395:H397"/>
    <mergeCell ref="H398:H400"/>
    <mergeCell ref="H401:H403"/>
    <mergeCell ref="H404:H406"/>
    <mergeCell ref="H407:H409"/>
    <mergeCell ref="H410:H412"/>
    <mergeCell ref="H413:H415"/>
    <mergeCell ref="H416:H417"/>
    <mergeCell ref="H418:H422"/>
    <mergeCell ref="H423:H427"/>
    <mergeCell ref="H428:H432"/>
    <mergeCell ref="H433:H437"/>
    <mergeCell ref="H438:H440"/>
    <mergeCell ref="H441:H443"/>
    <mergeCell ref="I4:I15"/>
    <mergeCell ref="I16:I18"/>
    <mergeCell ref="I19:I21"/>
    <mergeCell ref="I22:I27"/>
    <mergeCell ref="I28:I32"/>
    <mergeCell ref="I33:I65"/>
    <mergeCell ref="I66:I74"/>
    <mergeCell ref="I75:I81"/>
    <mergeCell ref="I82:I85"/>
    <mergeCell ref="I86:I92"/>
    <mergeCell ref="I93:I99"/>
    <mergeCell ref="I100:I103"/>
    <mergeCell ref="I104:I109"/>
    <mergeCell ref="I110:I129"/>
    <mergeCell ref="I131:I137"/>
    <mergeCell ref="I138:I143"/>
    <mergeCell ref="I144:I171"/>
    <mergeCell ref="I172:I178"/>
    <mergeCell ref="I179:I183"/>
    <mergeCell ref="I184:I191"/>
    <mergeCell ref="I192:I223"/>
    <mergeCell ref="I224:I234"/>
    <mergeCell ref="I235:I237"/>
    <mergeCell ref="I238:I239"/>
    <mergeCell ref="I240:I248"/>
    <mergeCell ref="I250:I258"/>
    <mergeCell ref="I259:I260"/>
    <mergeCell ref="I261:I290"/>
    <mergeCell ref="I292:I295"/>
    <mergeCell ref="I296:I314"/>
    <mergeCell ref="I315:I316"/>
    <mergeCell ref="I317:I341"/>
    <mergeCell ref="I342:I364"/>
    <mergeCell ref="I366:I368"/>
    <mergeCell ref="I369:I371"/>
    <mergeCell ref="I372:I374"/>
    <mergeCell ref="I375:I378"/>
    <mergeCell ref="I379:I383"/>
    <mergeCell ref="I384:I387"/>
    <mergeCell ref="I388:I389"/>
    <mergeCell ref="I390:I393"/>
    <mergeCell ref="I395:I397"/>
    <mergeCell ref="I398:I400"/>
    <mergeCell ref="I401:I403"/>
    <mergeCell ref="I404:I406"/>
    <mergeCell ref="I407:I409"/>
    <mergeCell ref="I410:I412"/>
    <mergeCell ref="I413:I415"/>
    <mergeCell ref="I416:I417"/>
    <mergeCell ref="I418:I422"/>
    <mergeCell ref="I423:I427"/>
    <mergeCell ref="I428:I432"/>
    <mergeCell ref="I433:I437"/>
    <mergeCell ref="I438:I440"/>
    <mergeCell ref="I441:I443"/>
    <mergeCell ref="J4:J15"/>
    <mergeCell ref="J16:J18"/>
    <mergeCell ref="J19:J21"/>
    <mergeCell ref="J22:J27"/>
    <mergeCell ref="J28:J32"/>
    <mergeCell ref="J33:J65"/>
    <mergeCell ref="J66:J74"/>
    <mergeCell ref="J75:J81"/>
    <mergeCell ref="J82:J85"/>
    <mergeCell ref="J86:J92"/>
    <mergeCell ref="J93:J99"/>
    <mergeCell ref="J100:J103"/>
    <mergeCell ref="J104:J109"/>
    <mergeCell ref="J110:J129"/>
    <mergeCell ref="J131:J137"/>
    <mergeCell ref="J138:J143"/>
    <mergeCell ref="J144:J171"/>
    <mergeCell ref="J172:J178"/>
    <mergeCell ref="J179:J183"/>
    <mergeCell ref="J184:J191"/>
    <mergeCell ref="J192:J223"/>
    <mergeCell ref="J224:J234"/>
    <mergeCell ref="J235:J237"/>
    <mergeCell ref="J238:J239"/>
    <mergeCell ref="J240:J248"/>
    <mergeCell ref="J250:J258"/>
    <mergeCell ref="J259:J260"/>
    <mergeCell ref="J261:J290"/>
    <mergeCell ref="J292:J295"/>
    <mergeCell ref="J296:J314"/>
    <mergeCell ref="J315:J316"/>
    <mergeCell ref="J317:J341"/>
    <mergeCell ref="J342:J364"/>
    <mergeCell ref="J366:J368"/>
    <mergeCell ref="J369:J371"/>
    <mergeCell ref="J372:J374"/>
    <mergeCell ref="J375:J378"/>
    <mergeCell ref="J379:J383"/>
    <mergeCell ref="J384:J387"/>
    <mergeCell ref="J388:J389"/>
    <mergeCell ref="J390:J393"/>
    <mergeCell ref="J395:J397"/>
    <mergeCell ref="J398:J400"/>
    <mergeCell ref="J401:J403"/>
    <mergeCell ref="J404:J406"/>
    <mergeCell ref="J407:J409"/>
    <mergeCell ref="J410:J412"/>
    <mergeCell ref="J413:J415"/>
    <mergeCell ref="J416:J417"/>
    <mergeCell ref="J418:J422"/>
    <mergeCell ref="J423:J427"/>
    <mergeCell ref="J428:J432"/>
    <mergeCell ref="J433:J437"/>
    <mergeCell ref="J438:J440"/>
    <mergeCell ref="J441:J443"/>
    <mergeCell ref="K4:K15"/>
    <mergeCell ref="K16:K18"/>
    <mergeCell ref="K19:K21"/>
    <mergeCell ref="K22:K27"/>
    <mergeCell ref="K28:K32"/>
    <mergeCell ref="K33:K65"/>
    <mergeCell ref="K66:K74"/>
    <mergeCell ref="K75:K81"/>
    <mergeCell ref="K82:K85"/>
    <mergeCell ref="K86:K92"/>
    <mergeCell ref="K93:K99"/>
    <mergeCell ref="K100:K103"/>
    <mergeCell ref="K104:K109"/>
    <mergeCell ref="K110:K129"/>
    <mergeCell ref="K131:K137"/>
    <mergeCell ref="K138:K143"/>
    <mergeCell ref="K144:K151"/>
    <mergeCell ref="K152:K155"/>
    <mergeCell ref="K156:K159"/>
    <mergeCell ref="K160:K167"/>
    <mergeCell ref="K168:K171"/>
    <mergeCell ref="K172:K178"/>
    <mergeCell ref="K179:K183"/>
    <mergeCell ref="K184:K191"/>
    <mergeCell ref="K192:K223"/>
    <mergeCell ref="K224:K234"/>
    <mergeCell ref="K235:K237"/>
    <mergeCell ref="K240:K248"/>
    <mergeCell ref="K250:K258"/>
    <mergeCell ref="K259:K260"/>
    <mergeCell ref="K261:K290"/>
    <mergeCell ref="K292:K295"/>
    <mergeCell ref="K296:K314"/>
    <mergeCell ref="K315:K316"/>
    <mergeCell ref="K317:K341"/>
    <mergeCell ref="K342:K364"/>
    <mergeCell ref="K366:K368"/>
    <mergeCell ref="K369:K371"/>
    <mergeCell ref="K372:K374"/>
    <mergeCell ref="K375:K378"/>
    <mergeCell ref="K379:K383"/>
    <mergeCell ref="K384:K387"/>
    <mergeCell ref="K388:K389"/>
    <mergeCell ref="K390:K393"/>
    <mergeCell ref="K395:K397"/>
    <mergeCell ref="K398:K400"/>
    <mergeCell ref="K401:K403"/>
    <mergeCell ref="K404:K406"/>
    <mergeCell ref="K407:K409"/>
    <mergeCell ref="K410:K412"/>
    <mergeCell ref="K413:K415"/>
    <mergeCell ref="K416:K417"/>
    <mergeCell ref="K418:K422"/>
    <mergeCell ref="K423:K427"/>
    <mergeCell ref="K428:K432"/>
    <mergeCell ref="K433:K437"/>
    <mergeCell ref="K438:K440"/>
    <mergeCell ref="K441:K443"/>
    <mergeCell ref="L4:L15"/>
    <mergeCell ref="L16:L18"/>
    <mergeCell ref="L19:L21"/>
    <mergeCell ref="L22:L27"/>
    <mergeCell ref="L28:L32"/>
    <mergeCell ref="L33:L65"/>
    <mergeCell ref="L66:L74"/>
    <mergeCell ref="L75:L81"/>
    <mergeCell ref="L82:L85"/>
    <mergeCell ref="L86:L92"/>
    <mergeCell ref="L93:L99"/>
    <mergeCell ref="L100:L103"/>
    <mergeCell ref="L104:L109"/>
    <mergeCell ref="L110:L129"/>
    <mergeCell ref="L131:L137"/>
    <mergeCell ref="L138:L143"/>
    <mergeCell ref="L144:L151"/>
    <mergeCell ref="L152:L155"/>
    <mergeCell ref="L156:L159"/>
    <mergeCell ref="L160:L167"/>
    <mergeCell ref="L168:L171"/>
    <mergeCell ref="L172:L178"/>
    <mergeCell ref="L179:L183"/>
    <mergeCell ref="L184:L191"/>
    <mergeCell ref="L192:L223"/>
    <mergeCell ref="L224:L229"/>
    <mergeCell ref="L230:L234"/>
    <mergeCell ref="L235:L237"/>
    <mergeCell ref="L240:L248"/>
    <mergeCell ref="L250:L258"/>
    <mergeCell ref="L259:L260"/>
    <mergeCell ref="L261:L290"/>
    <mergeCell ref="L292:L295"/>
    <mergeCell ref="L296:L314"/>
    <mergeCell ref="L315:L316"/>
    <mergeCell ref="L317:L341"/>
    <mergeCell ref="L342:L364"/>
    <mergeCell ref="L366:L368"/>
    <mergeCell ref="L369:L371"/>
    <mergeCell ref="L372:L374"/>
    <mergeCell ref="L375:L378"/>
    <mergeCell ref="L379:L383"/>
    <mergeCell ref="L384:L387"/>
    <mergeCell ref="L388:L389"/>
    <mergeCell ref="L390:L393"/>
    <mergeCell ref="L395:L397"/>
    <mergeCell ref="L398:L400"/>
    <mergeCell ref="L401:L403"/>
    <mergeCell ref="L404:L406"/>
    <mergeCell ref="L407:L409"/>
    <mergeCell ref="L410:L412"/>
    <mergeCell ref="L413:L415"/>
    <mergeCell ref="L416:L417"/>
    <mergeCell ref="L418:L422"/>
    <mergeCell ref="L423:L427"/>
    <mergeCell ref="L428:L432"/>
    <mergeCell ref="L433:L437"/>
    <mergeCell ref="L438:L440"/>
    <mergeCell ref="L441:L443"/>
    <mergeCell ref="M4:M15"/>
    <mergeCell ref="M16:M18"/>
    <mergeCell ref="M19:M21"/>
    <mergeCell ref="M22:M27"/>
    <mergeCell ref="M28:M32"/>
    <mergeCell ref="M33:M65"/>
    <mergeCell ref="M66:M74"/>
    <mergeCell ref="M75:M81"/>
    <mergeCell ref="M82:M85"/>
    <mergeCell ref="M86:M92"/>
    <mergeCell ref="M93:M99"/>
    <mergeCell ref="M100:M103"/>
    <mergeCell ref="M104:M109"/>
    <mergeCell ref="M110:M129"/>
    <mergeCell ref="M131:M137"/>
    <mergeCell ref="M138:M143"/>
    <mergeCell ref="M144:M151"/>
    <mergeCell ref="M152:M155"/>
    <mergeCell ref="M156:M159"/>
    <mergeCell ref="M160:M167"/>
    <mergeCell ref="M168:M171"/>
    <mergeCell ref="M172:M178"/>
    <mergeCell ref="M179:M183"/>
    <mergeCell ref="M184:M191"/>
    <mergeCell ref="M192:M223"/>
    <mergeCell ref="M224:M229"/>
    <mergeCell ref="M230:M234"/>
    <mergeCell ref="M235:M237"/>
    <mergeCell ref="M240:M248"/>
    <mergeCell ref="M250:M258"/>
    <mergeCell ref="M259:M260"/>
    <mergeCell ref="M261:M290"/>
    <mergeCell ref="M292:M295"/>
    <mergeCell ref="M296:M314"/>
    <mergeCell ref="M315:M316"/>
    <mergeCell ref="M317:M341"/>
    <mergeCell ref="M342:M364"/>
    <mergeCell ref="M366:M368"/>
    <mergeCell ref="M369:M371"/>
    <mergeCell ref="M372:M374"/>
    <mergeCell ref="M375:M378"/>
    <mergeCell ref="M379:M383"/>
    <mergeCell ref="M384:M387"/>
    <mergeCell ref="M388:M389"/>
    <mergeCell ref="M390:M393"/>
    <mergeCell ref="M395:M397"/>
    <mergeCell ref="M398:M400"/>
    <mergeCell ref="M401:M403"/>
    <mergeCell ref="M404:M406"/>
    <mergeCell ref="M407:M409"/>
    <mergeCell ref="M410:M412"/>
    <mergeCell ref="M413:M415"/>
    <mergeCell ref="M416:M417"/>
    <mergeCell ref="M418:M422"/>
    <mergeCell ref="M423:M427"/>
    <mergeCell ref="M428:M432"/>
    <mergeCell ref="M433:M437"/>
    <mergeCell ref="M438:M440"/>
    <mergeCell ref="M441:M443"/>
    <mergeCell ref="N4:N15"/>
    <mergeCell ref="N16:N18"/>
    <mergeCell ref="N19:N21"/>
    <mergeCell ref="N22:N27"/>
    <mergeCell ref="N28:N32"/>
    <mergeCell ref="N33:N65"/>
    <mergeCell ref="N66:N74"/>
    <mergeCell ref="N75:N81"/>
    <mergeCell ref="N82:N85"/>
    <mergeCell ref="N86:N92"/>
    <mergeCell ref="N93:N99"/>
    <mergeCell ref="N100:N103"/>
    <mergeCell ref="N104:N109"/>
    <mergeCell ref="N110:N129"/>
    <mergeCell ref="N131:N137"/>
    <mergeCell ref="N138:N143"/>
    <mergeCell ref="N144:N151"/>
    <mergeCell ref="N152:N155"/>
    <mergeCell ref="N156:N159"/>
    <mergeCell ref="N160:N167"/>
    <mergeCell ref="N168:N171"/>
    <mergeCell ref="N172:N178"/>
    <mergeCell ref="N179:N183"/>
    <mergeCell ref="N184:N191"/>
    <mergeCell ref="N192:N223"/>
    <mergeCell ref="N224:N229"/>
    <mergeCell ref="N230:N234"/>
    <mergeCell ref="N235:N237"/>
    <mergeCell ref="N240:N248"/>
    <mergeCell ref="N250:N258"/>
    <mergeCell ref="N259:N260"/>
    <mergeCell ref="N261:N290"/>
    <mergeCell ref="N292:N295"/>
    <mergeCell ref="N296:N314"/>
    <mergeCell ref="N315:N316"/>
    <mergeCell ref="N317:N341"/>
    <mergeCell ref="N342:N364"/>
    <mergeCell ref="N366:N368"/>
    <mergeCell ref="N369:N371"/>
    <mergeCell ref="N372:N374"/>
    <mergeCell ref="N375:N378"/>
    <mergeCell ref="N379:N383"/>
    <mergeCell ref="N384:N387"/>
    <mergeCell ref="N388:N389"/>
    <mergeCell ref="N390:N393"/>
    <mergeCell ref="N395:N397"/>
    <mergeCell ref="N398:N400"/>
    <mergeCell ref="N401:N403"/>
    <mergeCell ref="N404:N406"/>
    <mergeCell ref="N407:N409"/>
    <mergeCell ref="N410:N412"/>
    <mergeCell ref="N413:N415"/>
    <mergeCell ref="N416:N417"/>
    <mergeCell ref="N418:N422"/>
    <mergeCell ref="N423:N427"/>
    <mergeCell ref="N428:N432"/>
    <mergeCell ref="N433:N437"/>
    <mergeCell ref="N438:N440"/>
    <mergeCell ref="N441:N443"/>
    <mergeCell ref="O4:O6"/>
    <mergeCell ref="O7:O9"/>
    <mergeCell ref="O10:O12"/>
    <mergeCell ref="O13:O15"/>
    <mergeCell ref="O16:O18"/>
    <mergeCell ref="O19:O21"/>
    <mergeCell ref="O22:O24"/>
    <mergeCell ref="O25:O27"/>
    <mergeCell ref="O28:O32"/>
    <mergeCell ref="O33:O65"/>
    <mergeCell ref="O66:O74"/>
    <mergeCell ref="O75:O81"/>
    <mergeCell ref="O82:O85"/>
    <mergeCell ref="O86:O92"/>
    <mergeCell ref="O93:O99"/>
    <mergeCell ref="O100:O103"/>
    <mergeCell ref="O104:O106"/>
    <mergeCell ref="O107:O109"/>
    <mergeCell ref="O110:O112"/>
    <mergeCell ref="O113:O115"/>
    <mergeCell ref="O116:O118"/>
    <mergeCell ref="O119:O121"/>
    <mergeCell ref="O122:O124"/>
    <mergeCell ref="O125:O127"/>
    <mergeCell ref="O128:O129"/>
    <mergeCell ref="O131:O137"/>
    <mergeCell ref="O138:O140"/>
    <mergeCell ref="O141:O143"/>
    <mergeCell ref="O144:O151"/>
    <mergeCell ref="O152:O155"/>
    <mergeCell ref="O156:O159"/>
    <mergeCell ref="O160:O167"/>
    <mergeCell ref="O168:O171"/>
    <mergeCell ref="O172:O178"/>
    <mergeCell ref="O179:O183"/>
    <mergeCell ref="O184:O191"/>
    <mergeCell ref="O192:O223"/>
    <mergeCell ref="O224:O229"/>
    <mergeCell ref="O230:O234"/>
    <mergeCell ref="O235:O237"/>
    <mergeCell ref="O240:O248"/>
    <mergeCell ref="O250:O258"/>
    <mergeCell ref="O259:O260"/>
    <mergeCell ref="O261:O290"/>
    <mergeCell ref="O292:O295"/>
    <mergeCell ref="O296:O314"/>
    <mergeCell ref="O315:O316"/>
    <mergeCell ref="O342:O364"/>
    <mergeCell ref="O366:O368"/>
    <mergeCell ref="O369:O371"/>
    <mergeCell ref="O372:O374"/>
    <mergeCell ref="O375:O378"/>
    <mergeCell ref="O379:O383"/>
    <mergeCell ref="O384:O387"/>
    <mergeCell ref="O388:O389"/>
    <mergeCell ref="O390:O393"/>
    <mergeCell ref="O395:O397"/>
    <mergeCell ref="O398:O400"/>
    <mergeCell ref="O401:O403"/>
    <mergeCell ref="O404:O406"/>
    <mergeCell ref="O407:O409"/>
    <mergeCell ref="O410:O412"/>
    <mergeCell ref="O413:O415"/>
    <mergeCell ref="O416:O417"/>
    <mergeCell ref="O418:O422"/>
    <mergeCell ref="O423:O427"/>
    <mergeCell ref="O428:O432"/>
    <mergeCell ref="O433:O437"/>
    <mergeCell ref="O438:O440"/>
    <mergeCell ref="O441:O443"/>
    <mergeCell ref="P4:P6"/>
    <mergeCell ref="P7:P9"/>
    <mergeCell ref="P10:P12"/>
    <mergeCell ref="P13:P15"/>
    <mergeCell ref="P16:P18"/>
    <mergeCell ref="P19:P21"/>
    <mergeCell ref="P22:P24"/>
    <mergeCell ref="P25:P27"/>
    <mergeCell ref="P28:P32"/>
    <mergeCell ref="P33:P65"/>
    <mergeCell ref="P66:P74"/>
    <mergeCell ref="P75:P81"/>
    <mergeCell ref="P82:P85"/>
    <mergeCell ref="P86:P92"/>
    <mergeCell ref="P93:P99"/>
    <mergeCell ref="P100:P103"/>
    <mergeCell ref="P104:P106"/>
    <mergeCell ref="P107:P109"/>
    <mergeCell ref="P110:P112"/>
    <mergeCell ref="P113:P115"/>
    <mergeCell ref="P116:P118"/>
    <mergeCell ref="P119:P121"/>
    <mergeCell ref="P122:P124"/>
    <mergeCell ref="P125:P127"/>
    <mergeCell ref="P128:P129"/>
    <mergeCell ref="P131:P137"/>
    <mergeCell ref="P138:P140"/>
    <mergeCell ref="P141:P143"/>
    <mergeCell ref="P144:P151"/>
    <mergeCell ref="P152:P155"/>
    <mergeCell ref="P156:P159"/>
    <mergeCell ref="P160:P167"/>
    <mergeCell ref="P168:P171"/>
    <mergeCell ref="P172:P178"/>
    <mergeCell ref="P179:P183"/>
    <mergeCell ref="P184:P187"/>
    <mergeCell ref="P188:P191"/>
    <mergeCell ref="P192:P223"/>
    <mergeCell ref="P224:P229"/>
    <mergeCell ref="P230:P234"/>
    <mergeCell ref="P235:P236"/>
    <mergeCell ref="P241:P243"/>
    <mergeCell ref="P244:P245"/>
    <mergeCell ref="P246:P248"/>
    <mergeCell ref="P251:P258"/>
    <mergeCell ref="P259:P260"/>
    <mergeCell ref="P261:P290"/>
    <mergeCell ref="P296:P298"/>
    <mergeCell ref="P299:P307"/>
    <mergeCell ref="P308:P309"/>
    <mergeCell ref="P310:P311"/>
    <mergeCell ref="P315:P316"/>
    <mergeCell ref="P342:P364"/>
    <mergeCell ref="P366:P368"/>
    <mergeCell ref="P369:P371"/>
    <mergeCell ref="P372:P374"/>
    <mergeCell ref="P375:P378"/>
    <mergeCell ref="P379:P383"/>
    <mergeCell ref="P384:P387"/>
    <mergeCell ref="P388:P389"/>
    <mergeCell ref="P390:P393"/>
    <mergeCell ref="P395:P397"/>
    <mergeCell ref="P398:P400"/>
    <mergeCell ref="P401:P403"/>
    <mergeCell ref="P404:P406"/>
    <mergeCell ref="P407:P409"/>
    <mergeCell ref="P410:P412"/>
    <mergeCell ref="P413:P415"/>
    <mergeCell ref="P416:P417"/>
    <mergeCell ref="P418:P422"/>
    <mergeCell ref="P423:P427"/>
    <mergeCell ref="P428:P432"/>
    <mergeCell ref="P433:P437"/>
    <mergeCell ref="P438:P440"/>
    <mergeCell ref="P441:P443"/>
    <mergeCell ref="Q4:Q6"/>
    <mergeCell ref="Q7:Q9"/>
    <mergeCell ref="Q10:Q12"/>
    <mergeCell ref="Q13:Q15"/>
    <mergeCell ref="Q16:Q18"/>
    <mergeCell ref="Q19:Q21"/>
    <mergeCell ref="Q22:Q24"/>
    <mergeCell ref="Q25:Q27"/>
    <mergeCell ref="Q28:Q32"/>
    <mergeCell ref="Q33:Q65"/>
    <mergeCell ref="Q66:Q74"/>
    <mergeCell ref="Q75:Q81"/>
    <mergeCell ref="Q82:Q85"/>
    <mergeCell ref="Q86:Q92"/>
    <mergeCell ref="Q93:Q99"/>
    <mergeCell ref="Q100:Q103"/>
    <mergeCell ref="Q104:Q106"/>
    <mergeCell ref="Q107:Q109"/>
    <mergeCell ref="Q110:Q112"/>
    <mergeCell ref="Q113:Q115"/>
    <mergeCell ref="Q116:Q118"/>
    <mergeCell ref="Q119:Q121"/>
    <mergeCell ref="Q122:Q124"/>
    <mergeCell ref="Q125:Q127"/>
    <mergeCell ref="Q128:Q129"/>
    <mergeCell ref="Q131:Q137"/>
    <mergeCell ref="Q138:Q140"/>
    <mergeCell ref="Q141:Q143"/>
    <mergeCell ref="Q144:Q151"/>
    <mergeCell ref="Q156:Q159"/>
    <mergeCell ref="Q160:Q163"/>
    <mergeCell ref="Q164:Q165"/>
    <mergeCell ref="Q166:Q167"/>
    <mergeCell ref="Q168:Q171"/>
    <mergeCell ref="Q172:Q178"/>
    <mergeCell ref="Q184:Q187"/>
    <mergeCell ref="Q188:Q191"/>
    <mergeCell ref="Q192:Q200"/>
    <mergeCell ref="Q201:Q209"/>
    <mergeCell ref="Q210:Q216"/>
    <mergeCell ref="Q217:Q223"/>
    <mergeCell ref="Q224:Q226"/>
    <mergeCell ref="Q227:Q229"/>
    <mergeCell ref="Q230:Q231"/>
    <mergeCell ref="Q232:Q234"/>
    <mergeCell ref="Q235:Q236"/>
    <mergeCell ref="Q241:Q243"/>
    <mergeCell ref="Q244:Q245"/>
    <mergeCell ref="Q246:Q248"/>
    <mergeCell ref="Q250:Q258"/>
    <mergeCell ref="Q259:Q260"/>
    <mergeCell ref="Q296:Q298"/>
    <mergeCell ref="Q299:Q307"/>
    <mergeCell ref="Q308:Q309"/>
    <mergeCell ref="Q310:Q311"/>
    <mergeCell ref="Q315:Q316"/>
    <mergeCell ref="Q366:Q368"/>
    <mergeCell ref="Q369:Q371"/>
    <mergeCell ref="Q372:Q374"/>
    <mergeCell ref="Q375:Q378"/>
    <mergeCell ref="Q379:Q383"/>
    <mergeCell ref="Q384:Q387"/>
    <mergeCell ref="Q388:Q389"/>
    <mergeCell ref="Q390:Q393"/>
    <mergeCell ref="Q395:Q397"/>
    <mergeCell ref="Q398:Q400"/>
    <mergeCell ref="Q401:Q403"/>
    <mergeCell ref="Q404:Q406"/>
    <mergeCell ref="Q407:Q409"/>
    <mergeCell ref="Q410:Q412"/>
    <mergeCell ref="Q413:Q415"/>
    <mergeCell ref="Q416:Q417"/>
    <mergeCell ref="Q418:Q422"/>
    <mergeCell ref="Q423:Q427"/>
    <mergeCell ref="Q428:Q432"/>
    <mergeCell ref="Q433:Q437"/>
    <mergeCell ref="Q438:Q440"/>
    <mergeCell ref="Q441:Q443"/>
    <mergeCell ref="R4:R6"/>
    <mergeCell ref="R7:R9"/>
    <mergeCell ref="R10:R12"/>
    <mergeCell ref="R13:R15"/>
    <mergeCell ref="R16:R18"/>
    <mergeCell ref="R19:R21"/>
    <mergeCell ref="R22:R24"/>
    <mergeCell ref="R25:R27"/>
    <mergeCell ref="R28:R32"/>
    <mergeCell ref="R33:R65"/>
    <mergeCell ref="R66:R74"/>
    <mergeCell ref="R75:R81"/>
    <mergeCell ref="R82:R85"/>
    <mergeCell ref="R86:R92"/>
    <mergeCell ref="R93:R99"/>
    <mergeCell ref="R100:R103"/>
    <mergeCell ref="R104:R106"/>
    <mergeCell ref="R107:R109"/>
    <mergeCell ref="R110:R112"/>
    <mergeCell ref="R113:R115"/>
    <mergeCell ref="R116:R118"/>
    <mergeCell ref="R119:R121"/>
    <mergeCell ref="R122:R124"/>
    <mergeCell ref="R125:R127"/>
    <mergeCell ref="R128:R129"/>
    <mergeCell ref="R131:R137"/>
    <mergeCell ref="R138:R140"/>
    <mergeCell ref="R141:R143"/>
    <mergeCell ref="R144:R151"/>
    <mergeCell ref="R152:R155"/>
    <mergeCell ref="R156:R159"/>
    <mergeCell ref="R160:R167"/>
    <mergeCell ref="R168:R171"/>
    <mergeCell ref="R172:R178"/>
    <mergeCell ref="R179:R183"/>
    <mergeCell ref="R184:R191"/>
    <mergeCell ref="R192:R200"/>
    <mergeCell ref="R201:R209"/>
    <mergeCell ref="R210:R216"/>
    <mergeCell ref="R217:R223"/>
    <mergeCell ref="R224:R226"/>
    <mergeCell ref="R227:R229"/>
    <mergeCell ref="R230:R231"/>
    <mergeCell ref="R232:R234"/>
    <mergeCell ref="R235:R236"/>
    <mergeCell ref="R241:R243"/>
    <mergeCell ref="R244:R245"/>
    <mergeCell ref="R246:R248"/>
    <mergeCell ref="R251:R252"/>
    <mergeCell ref="R253:R254"/>
    <mergeCell ref="R255:R256"/>
    <mergeCell ref="R257:R258"/>
    <mergeCell ref="R275:R276"/>
    <mergeCell ref="R278:R279"/>
    <mergeCell ref="R280:R282"/>
    <mergeCell ref="R284:R285"/>
    <mergeCell ref="R286:R287"/>
    <mergeCell ref="R308:R309"/>
    <mergeCell ref="R310:R311"/>
    <mergeCell ref="R315:R316"/>
    <mergeCell ref="R366:R368"/>
    <mergeCell ref="R369:R371"/>
    <mergeCell ref="R372:R374"/>
    <mergeCell ref="R375:R378"/>
    <mergeCell ref="R379:R383"/>
    <mergeCell ref="R384:R387"/>
    <mergeCell ref="R388:R389"/>
    <mergeCell ref="R390:R393"/>
    <mergeCell ref="R395:R397"/>
    <mergeCell ref="R398:R400"/>
    <mergeCell ref="R401:R403"/>
    <mergeCell ref="R404:R406"/>
    <mergeCell ref="R407:R409"/>
    <mergeCell ref="R410:R412"/>
    <mergeCell ref="R413:R415"/>
    <mergeCell ref="R416:R417"/>
    <mergeCell ref="R418:R422"/>
    <mergeCell ref="R423:R427"/>
    <mergeCell ref="R428:R432"/>
    <mergeCell ref="R433:R437"/>
    <mergeCell ref="R438:R440"/>
    <mergeCell ref="R441:R443"/>
    <mergeCell ref="S19:S21"/>
    <mergeCell ref="S33:S65"/>
    <mergeCell ref="S66:S74"/>
    <mergeCell ref="S75:S81"/>
    <mergeCell ref="S82:S85"/>
    <mergeCell ref="S86:S92"/>
    <mergeCell ref="S93:S99"/>
    <mergeCell ref="S100:S103"/>
    <mergeCell ref="S152:S155"/>
    <mergeCell ref="S156:S159"/>
    <mergeCell ref="S160:S163"/>
    <mergeCell ref="S164:S165"/>
    <mergeCell ref="S166:S167"/>
    <mergeCell ref="S168:S171"/>
    <mergeCell ref="S366:S368"/>
    <mergeCell ref="S369:S371"/>
    <mergeCell ref="S372:S373"/>
    <mergeCell ref="S398:S400"/>
    <mergeCell ref="S401:S403"/>
    <mergeCell ref="S404:S406"/>
    <mergeCell ref="S407:S409"/>
    <mergeCell ref="S441:S443"/>
    <mergeCell ref="T156:T159"/>
    <mergeCell ref="T160:T163"/>
    <mergeCell ref="T164:T165"/>
    <mergeCell ref="T166:T167"/>
    <mergeCell ref="T168:T171"/>
    <mergeCell ref="T366:T368"/>
    <mergeCell ref="T369:T371"/>
    <mergeCell ref="T372:T373"/>
    <mergeCell ref="T398:T400"/>
    <mergeCell ref="T401:T403"/>
    <mergeCell ref="T404:T406"/>
    <mergeCell ref="T407:T409"/>
    <mergeCell ref="T441:T443"/>
    <mergeCell ref="U156:U159"/>
    <mergeCell ref="U160:U163"/>
    <mergeCell ref="U164:U165"/>
    <mergeCell ref="U166:U167"/>
    <mergeCell ref="U168:U171"/>
    <mergeCell ref="U366:U368"/>
    <mergeCell ref="U369:U371"/>
    <mergeCell ref="U372:U373"/>
    <mergeCell ref="U398:U400"/>
    <mergeCell ref="U401:U403"/>
    <mergeCell ref="U404:U406"/>
    <mergeCell ref="U407:U409"/>
    <mergeCell ref="U441:U443"/>
    <mergeCell ref="V16:V18"/>
    <mergeCell ref="V110:V112"/>
    <mergeCell ref="V113:V115"/>
    <mergeCell ref="V116:V118"/>
    <mergeCell ref="V119:V121"/>
    <mergeCell ref="V122:V124"/>
    <mergeCell ref="V125:V127"/>
    <mergeCell ref="V128:V129"/>
    <mergeCell ref="V135:V137"/>
    <mergeCell ref="V142:V143"/>
    <mergeCell ref="V144:V147"/>
    <mergeCell ref="V149:V151"/>
    <mergeCell ref="V152:V155"/>
    <mergeCell ref="V156:V159"/>
    <mergeCell ref="V160:V167"/>
    <mergeCell ref="V168:V171"/>
    <mergeCell ref="V172:V178"/>
    <mergeCell ref="V179:V183"/>
    <mergeCell ref="V184:V191"/>
    <mergeCell ref="V192:V196"/>
    <mergeCell ref="V198:V200"/>
    <mergeCell ref="V201:V207"/>
    <mergeCell ref="V210:V216"/>
    <mergeCell ref="V217:V222"/>
    <mergeCell ref="V230:V234"/>
    <mergeCell ref="V235:V237"/>
    <mergeCell ref="V240:V248"/>
    <mergeCell ref="V250:V258"/>
    <mergeCell ref="V261:V265"/>
    <mergeCell ref="V266:V274"/>
    <mergeCell ref="V275:V287"/>
    <mergeCell ref="V296:V307"/>
    <mergeCell ref="V366:V368"/>
    <mergeCell ref="V369:V371"/>
    <mergeCell ref="V372:V374"/>
    <mergeCell ref="V398:V400"/>
    <mergeCell ref="V401:V403"/>
    <mergeCell ref="V404:V406"/>
    <mergeCell ref="V407:V409"/>
    <mergeCell ref="V441:V443"/>
    <mergeCell ref="W16:W18"/>
    <mergeCell ref="W19:W21"/>
    <mergeCell ref="W22:W24"/>
    <mergeCell ref="W25:W27"/>
    <mergeCell ref="W33:W65"/>
    <mergeCell ref="W66:W74"/>
    <mergeCell ref="W75:W81"/>
    <mergeCell ref="W82:W85"/>
    <mergeCell ref="W86:W92"/>
    <mergeCell ref="W100:W103"/>
    <mergeCell ref="W104:W106"/>
    <mergeCell ref="W107:W109"/>
    <mergeCell ref="W110:W112"/>
    <mergeCell ref="W113:W115"/>
    <mergeCell ref="W116:W118"/>
    <mergeCell ref="W119:W121"/>
    <mergeCell ref="W122:W124"/>
    <mergeCell ref="W125:W127"/>
    <mergeCell ref="W128:W129"/>
    <mergeCell ref="W131:W137"/>
    <mergeCell ref="W138:W140"/>
    <mergeCell ref="W141:W143"/>
    <mergeCell ref="W144:W151"/>
    <mergeCell ref="W154:W155"/>
    <mergeCell ref="W172:W178"/>
    <mergeCell ref="W184:W187"/>
    <mergeCell ref="W188:W191"/>
    <mergeCell ref="W192:W200"/>
    <mergeCell ref="W201:W209"/>
    <mergeCell ref="W210:W216"/>
    <mergeCell ref="W217:W223"/>
    <mergeCell ref="W225:W226"/>
    <mergeCell ref="W228:W229"/>
    <mergeCell ref="W230:W231"/>
    <mergeCell ref="W232:W234"/>
    <mergeCell ref="W235:W237"/>
    <mergeCell ref="W241:W243"/>
    <mergeCell ref="W244:W245"/>
    <mergeCell ref="W246:W248"/>
    <mergeCell ref="W250:W258"/>
    <mergeCell ref="W275:W279"/>
    <mergeCell ref="W280:W282"/>
    <mergeCell ref="W284:W287"/>
    <mergeCell ref="W296:W297"/>
    <mergeCell ref="W299:W305"/>
    <mergeCell ref="W306:W307"/>
    <mergeCell ref="W308:W309"/>
    <mergeCell ref="W310:W311"/>
    <mergeCell ref="W315:W316"/>
    <mergeCell ref="W366:W368"/>
    <mergeCell ref="W369:W371"/>
    <mergeCell ref="W372:W374"/>
    <mergeCell ref="W375:W378"/>
    <mergeCell ref="W379:W383"/>
    <mergeCell ref="W384:W387"/>
    <mergeCell ref="W388:W389"/>
    <mergeCell ref="W390:W393"/>
    <mergeCell ref="W395:W397"/>
    <mergeCell ref="W398:W400"/>
    <mergeCell ref="W401:W403"/>
    <mergeCell ref="W404:W406"/>
    <mergeCell ref="W407:W409"/>
    <mergeCell ref="W410:W412"/>
    <mergeCell ref="W416:W417"/>
    <mergeCell ref="W418:W422"/>
    <mergeCell ref="W423:W427"/>
    <mergeCell ref="W428:W432"/>
    <mergeCell ref="W433:W437"/>
    <mergeCell ref="W438:W440"/>
    <mergeCell ref="W441:W443"/>
    <mergeCell ref="X16:X18"/>
    <mergeCell ref="X22:X24"/>
    <mergeCell ref="X25:X27"/>
    <mergeCell ref="X33:X65"/>
    <mergeCell ref="X66:X74"/>
    <mergeCell ref="X75:X81"/>
    <mergeCell ref="X82:X85"/>
    <mergeCell ref="X86:X92"/>
    <mergeCell ref="X93:X99"/>
    <mergeCell ref="X100:X103"/>
    <mergeCell ref="X104:X106"/>
    <mergeCell ref="X107:X109"/>
    <mergeCell ref="X110:X112"/>
    <mergeCell ref="X113:X115"/>
    <mergeCell ref="X116:X118"/>
    <mergeCell ref="X119:X121"/>
    <mergeCell ref="X122:X124"/>
    <mergeCell ref="X125:X127"/>
    <mergeCell ref="X128:X129"/>
    <mergeCell ref="X131:X137"/>
    <mergeCell ref="X138:X140"/>
    <mergeCell ref="X141:X143"/>
    <mergeCell ref="X144:X151"/>
    <mergeCell ref="X154:X155"/>
    <mergeCell ref="X172:X178"/>
    <mergeCell ref="X184:X187"/>
    <mergeCell ref="X188:X191"/>
    <mergeCell ref="X192:X200"/>
    <mergeCell ref="X201:X209"/>
    <mergeCell ref="X210:X216"/>
    <mergeCell ref="X217:X223"/>
    <mergeCell ref="X225:X226"/>
    <mergeCell ref="X228:X229"/>
    <mergeCell ref="X230:X231"/>
    <mergeCell ref="X232:X234"/>
    <mergeCell ref="X235:X237"/>
    <mergeCell ref="X241:X243"/>
    <mergeCell ref="X244:X245"/>
    <mergeCell ref="X246:X248"/>
    <mergeCell ref="X250:X258"/>
    <mergeCell ref="X259:X260"/>
    <mergeCell ref="X275:X279"/>
    <mergeCell ref="X280:X282"/>
    <mergeCell ref="X284:X287"/>
    <mergeCell ref="X288:X290"/>
    <mergeCell ref="X296:X297"/>
    <mergeCell ref="X299:X305"/>
    <mergeCell ref="X306:X307"/>
    <mergeCell ref="X308:X309"/>
    <mergeCell ref="X310:X311"/>
    <mergeCell ref="X315:X316"/>
    <mergeCell ref="X366:X368"/>
    <mergeCell ref="X369:X371"/>
    <mergeCell ref="X372:X374"/>
    <mergeCell ref="X375:X378"/>
    <mergeCell ref="X379:X383"/>
    <mergeCell ref="X384:X387"/>
    <mergeCell ref="X388:X389"/>
    <mergeCell ref="X390:X393"/>
    <mergeCell ref="X395:X397"/>
    <mergeCell ref="X398:X400"/>
    <mergeCell ref="X401:X403"/>
    <mergeCell ref="X404:X406"/>
    <mergeCell ref="X407:X409"/>
    <mergeCell ref="X410:X412"/>
    <mergeCell ref="X416:X417"/>
    <mergeCell ref="X418:X422"/>
    <mergeCell ref="X423:X427"/>
    <mergeCell ref="X428:X432"/>
    <mergeCell ref="X433:X437"/>
    <mergeCell ref="X438:X440"/>
    <mergeCell ref="X441:X443"/>
    <mergeCell ref="Y16:Y18"/>
    <mergeCell ref="Y22:Y24"/>
    <mergeCell ref="Y25:Y27"/>
    <mergeCell ref="Y33:Y65"/>
    <mergeCell ref="Y66:Y74"/>
    <mergeCell ref="Y75:Y81"/>
    <mergeCell ref="Y82:Y85"/>
    <mergeCell ref="Y86:Y92"/>
    <mergeCell ref="Y93:Y99"/>
    <mergeCell ref="Y100:Y103"/>
    <mergeCell ref="Y104:Y106"/>
    <mergeCell ref="Y107:Y109"/>
    <mergeCell ref="Y110:Y112"/>
    <mergeCell ref="Y113:Y115"/>
    <mergeCell ref="Y116:Y118"/>
    <mergeCell ref="Y119:Y121"/>
    <mergeCell ref="Y122:Y124"/>
    <mergeCell ref="Y125:Y127"/>
    <mergeCell ref="Y128:Y129"/>
    <mergeCell ref="Y131:Y137"/>
    <mergeCell ref="Y138:Y140"/>
    <mergeCell ref="Y141:Y143"/>
    <mergeCell ref="Y144:Y151"/>
    <mergeCell ref="Y154:Y155"/>
    <mergeCell ref="Y172:Y178"/>
    <mergeCell ref="Y184:Y187"/>
    <mergeCell ref="Y188:Y191"/>
    <mergeCell ref="Y192:Y200"/>
    <mergeCell ref="Y201:Y209"/>
    <mergeCell ref="Y210:Y216"/>
    <mergeCell ref="Y217:Y223"/>
    <mergeCell ref="Y225:Y226"/>
    <mergeCell ref="Y228:Y229"/>
    <mergeCell ref="Y230:Y231"/>
    <mergeCell ref="Y232:Y234"/>
    <mergeCell ref="Y235:Y237"/>
    <mergeCell ref="Y241:Y243"/>
    <mergeCell ref="Y244:Y245"/>
    <mergeCell ref="Y246:Y248"/>
    <mergeCell ref="Y250:Y258"/>
    <mergeCell ref="Y259:Y260"/>
    <mergeCell ref="Y275:Y279"/>
    <mergeCell ref="Y280:Y282"/>
    <mergeCell ref="Y284:Y287"/>
    <mergeCell ref="Y288:Y290"/>
    <mergeCell ref="Y296:Y297"/>
    <mergeCell ref="Y299:Y305"/>
    <mergeCell ref="Y306:Y307"/>
    <mergeCell ref="Y308:Y309"/>
    <mergeCell ref="Y310:Y311"/>
    <mergeCell ref="Y315:Y316"/>
    <mergeCell ref="Y366:Y368"/>
    <mergeCell ref="Y369:Y371"/>
    <mergeCell ref="Y372:Y374"/>
    <mergeCell ref="Y375:Y378"/>
    <mergeCell ref="Y379:Y383"/>
    <mergeCell ref="Y384:Y387"/>
    <mergeCell ref="Y388:Y389"/>
    <mergeCell ref="Y390:Y393"/>
    <mergeCell ref="Y395:Y397"/>
    <mergeCell ref="Y398:Y400"/>
    <mergeCell ref="Y401:Y403"/>
    <mergeCell ref="Y404:Y406"/>
    <mergeCell ref="Y407:Y409"/>
    <mergeCell ref="Y410:Y412"/>
    <mergeCell ref="Y416:Y417"/>
    <mergeCell ref="Y418:Y422"/>
    <mergeCell ref="Y423:Y427"/>
    <mergeCell ref="Y428:Y432"/>
    <mergeCell ref="Y433:Y437"/>
    <mergeCell ref="Y438:Y440"/>
    <mergeCell ref="Y441:Y443"/>
    <mergeCell ref="Z16:Z18"/>
    <mergeCell ref="Z22:Z24"/>
    <mergeCell ref="Z25:Z27"/>
    <mergeCell ref="Z33:Z65"/>
    <mergeCell ref="Z66:Z74"/>
    <mergeCell ref="Z75:Z81"/>
    <mergeCell ref="Z82:Z85"/>
    <mergeCell ref="Z86:Z92"/>
    <mergeCell ref="Z93:Z99"/>
    <mergeCell ref="Z100:Z103"/>
    <mergeCell ref="Z104:Z106"/>
    <mergeCell ref="Z107:Z109"/>
    <mergeCell ref="Z110:Z112"/>
    <mergeCell ref="Z113:Z115"/>
    <mergeCell ref="Z116:Z118"/>
    <mergeCell ref="Z119:Z121"/>
    <mergeCell ref="Z122:Z124"/>
    <mergeCell ref="Z125:Z127"/>
    <mergeCell ref="Z128:Z129"/>
    <mergeCell ref="Z131:Z137"/>
    <mergeCell ref="Z138:Z140"/>
    <mergeCell ref="Z141:Z143"/>
    <mergeCell ref="Z144:Z151"/>
    <mergeCell ref="Z152:Z155"/>
    <mergeCell ref="Z164:Z167"/>
    <mergeCell ref="Z172:Z178"/>
    <mergeCell ref="Z179:Z183"/>
    <mergeCell ref="Z184:Z191"/>
    <mergeCell ref="Z192:Z223"/>
    <mergeCell ref="Z224:Z229"/>
    <mergeCell ref="Z230:Z234"/>
    <mergeCell ref="Z235:Z237"/>
    <mergeCell ref="Z240:Z248"/>
    <mergeCell ref="Z250:Z258"/>
    <mergeCell ref="Z259:Z260"/>
    <mergeCell ref="Z261:Z265"/>
    <mergeCell ref="Z266:Z274"/>
    <mergeCell ref="Z275:Z287"/>
    <mergeCell ref="Z288:Z290"/>
    <mergeCell ref="Z296:Z307"/>
    <mergeCell ref="Z308:Z309"/>
    <mergeCell ref="Z310:Z311"/>
    <mergeCell ref="Z315:Z316"/>
    <mergeCell ref="Z366:Z368"/>
    <mergeCell ref="Z369:Z371"/>
    <mergeCell ref="Z372:Z374"/>
    <mergeCell ref="Z375:Z378"/>
    <mergeCell ref="Z379:Z383"/>
    <mergeCell ref="Z384:Z387"/>
    <mergeCell ref="Z388:Z389"/>
    <mergeCell ref="Z390:Z393"/>
    <mergeCell ref="Z395:Z397"/>
    <mergeCell ref="Z398:Z400"/>
    <mergeCell ref="Z401:Z403"/>
    <mergeCell ref="Z404:Z406"/>
    <mergeCell ref="Z407:Z409"/>
    <mergeCell ref="Z410:Z412"/>
    <mergeCell ref="Z413:Z415"/>
    <mergeCell ref="Z416:Z417"/>
    <mergeCell ref="Z418:Z422"/>
    <mergeCell ref="Z423:Z427"/>
    <mergeCell ref="Z428:Z432"/>
    <mergeCell ref="Z433:Z437"/>
    <mergeCell ref="Z438:Z440"/>
    <mergeCell ref="Z441:Z443"/>
  </mergeCells>
  <dataValidations count="1">
    <dataValidation allowBlank="1" showInputMessage="1" showErrorMessage="1" sqref="B3 E3"/>
  </dataValidation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">
    <comment s:ref="B3" rgbClr="FE9CD4"/>
    <comment s:ref="C3" rgbClr="FE9CD4"/>
    <comment s:ref="E3" rgbClr="FE9CD4"/>
    <comment s:ref="F3" rgbClr="FE9CD4"/>
    <comment s:ref="G3" rgbClr="FE9CD4"/>
    <comment s:ref="K3" rgbClr="FE9CD4"/>
    <comment s:ref="M3" rgbClr="FE9CD4"/>
    <comment s:ref="O3" rgbClr="FE9CD4"/>
    <comment s:ref="P3" rgbClr="FE9CD4"/>
    <comment s:ref="R3" rgbClr="FE9CD4"/>
    <comment s:ref="S3" rgbClr="FE9CD4"/>
    <comment s:ref="W3" rgbClr="FE9C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国家级比赛统计表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cai'xin</dc:creator>
  <cp:lastModifiedBy>pc</cp:lastModifiedBy>
  <dcterms:created xsi:type="dcterms:W3CDTF">2022-02-19T03:11:00Z</dcterms:created>
  <dcterms:modified xsi:type="dcterms:W3CDTF">2023-11-21T01:23:01Z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EBF54EF8695D4399A984569B9CFAFFA6</vt:lpwstr>
  </property>
  <property fmtid="{D5CDD505-2E9C-101B-9397-08002B2CF9AE}" pid="3" name="KSOProductBuildVer">
    <vt:lpwstr>2052-11.1.0.12132</vt:lpwstr>
  </property>
</Properties>
</file>